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R. PLANIFICACION\Desktop\"/>
    </mc:Choice>
  </mc:AlternateContent>
  <bookViews>
    <workbookView xWindow="0" yWindow="0" windowWidth="23040" windowHeight="9192"/>
  </bookViews>
  <sheets>
    <sheet name="REPORTE SEMANAL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0">#REF!</definedName>
    <definedName name="\A">#REF!</definedName>
    <definedName name="\b">[1]BaseMone!#REF!</definedName>
    <definedName name="\c">'[2]PAG-28'!$CD$97</definedName>
    <definedName name="\CORR">[3]BATERIA!#REF!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'[4]Prog-2011'!#REF!</definedName>
    <definedName name="\Q">#REF!</definedName>
    <definedName name="\R">#REF!</definedName>
    <definedName name="\S">#REF!</definedName>
    <definedName name="\T">[5]A!#REF!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[5]A!#REF!</definedName>
    <definedName name="_.">'[6]Summary table'!#REF!</definedName>
    <definedName name="______________DGS1">#REF!</definedName>
    <definedName name="______________EGS1">#REF!</definedName>
    <definedName name="______________EGS2">#REF!</definedName>
    <definedName name="______________EGS3">#REF!</definedName>
    <definedName name="_____________DGS1">#REF!</definedName>
    <definedName name="_____________EGS1">#REF!</definedName>
    <definedName name="_____________EGS2">#REF!</definedName>
    <definedName name="_____________EGS3">#REF!</definedName>
    <definedName name="____________GRA1">[7]EG!$V$208:$AJ$300</definedName>
    <definedName name="___________DGS1">#REF!</definedName>
    <definedName name="___________EGS1">#REF!</definedName>
    <definedName name="___________EGS2">#REF!</definedName>
    <definedName name="___________EGS3">#REF!</definedName>
    <definedName name="___________GRA1">[7]EG!$V$208:$AJ$300</definedName>
    <definedName name="___________mf1">#REF!</definedName>
    <definedName name="__________DGS1">#REF!</definedName>
    <definedName name="__________EGS1">#REF!</definedName>
    <definedName name="__________EGS2">#REF!</definedName>
    <definedName name="__________EGS3">#REF!</definedName>
    <definedName name="__________GRA1">[8]EG!$V$208:$AJ$300</definedName>
    <definedName name="__________mf1">#REF!</definedName>
    <definedName name="_________CRC1">#REF!</definedName>
    <definedName name="_________DGS1">#REF!</definedName>
    <definedName name="_________EGS1">#REF!</definedName>
    <definedName name="_________EGS2">#REF!</definedName>
    <definedName name="_________EGS3">#REF!</definedName>
    <definedName name="_________GRA1">[8]EG!$V$208:$AJ$300</definedName>
    <definedName name="_________LCS1">#REF!</definedName>
    <definedName name="_________mf1">#REF!</definedName>
    <definedName name="_________R">#N/A</definedName>
    <definedName name="_________SRQ1">'[9]FLC Chimoré'!#REF!</definedName>
    <definedName name="________CRC1">#REF!</definedName>
    <definedName name="________DGS1">#REF!</definedName>
    <definedName name="________EGS1">#REF!</definedName>
    <definedName name="________EGS2">#REF!</definedName>
    <definedName name="________EGS3">#REF!</definedName>
    <definedName name="________GRA1">[7]EG!$V$208:$AJ$300</definedName>
    <definedName name="________LCS1">#REF!</definedName>
    <definedName name="________mf1">#REF!</definedName>
    <definedName name="________R">#N/A</definedName>
    <definedName name="________SRQ1">'[9]FLC Chimoré'!#REF!</definedName>
    <definedName name="_______CRC1">#REF!</definedName>
    <definedName name="_______GRA1">[7]EG!$V$208:$AJ$300</definedName>
    <definedName name="_______LCS1">#REF!</definedName>
    <definedName name="_______mf1">#REF!</definedName>
    <definedName name="_______R">#N/A</definedName>
    <definedName name="_______SRQ1">'[9]FLC Chimoré'!#REF!</definedName>
    <definedName name="______CRC1">#REF!</definedName>
    <definedName name="______DGS1">#REF!</definedName>
    <definedName name="______EGS1">#REF!</definedName>
    <definedName name="______EGS2">#REF!</definedName>
    <definedName name="______EGS3">#REF!</definedName>
    <definedName name="______GRA1">[7]EG!$V$208:$AJ$300</definedName>
    <definedName name="______LCS1">#REF!</definedName>
    <definedName name="______mf1">#REF!</definedName>
    <definedName name="______R">#N/A</definedName>
    <definedName name="______SRQ1">'[9]FLC Chimoré'!#REF!</definedName>
    <definedName name="_____CRC1">#REF!</definedName>
    <definedName name="_____DGS1">#REF!</definedName>
    <definedName name="_____EGS1">#REF!</definedName>
    <definedName name="_____EGS2">#REF!</definedName>
    <definedName name="_____EGS3">#REF!</definedName>
    <definedName name="_____GRA1">[7]EG!$V$208:$AJ$300</definedName>
    <definedName name="_____LCS1">#REF!</definedName>
    <definedName name="_____mf1">#REF!</definedName>
    <definedName name="_____R">#N/A</definedName>
    <definedName name="_____SRQ1">'[9]FLC Chimoré'!#REF!</definedName>
    <definedName name="____CRC1">#REF!</definedName>
    <definedName name="____DGS1">#REF!</definedName>
    <definedName name="____EGS1">#REF!</definedName>
    <definedName name="____EGS2">#REF!</definedName>
    <definedName name="____EGS3">#REF!</definedName>
    <definedName name="____GRA1">[7]EG!$V$208:$AJ$300</definedName>
    <definedName name="____LCS1">#REF!</definedName>
    <definedName name="____mf1">#REF!</definedName>
    <definedName name="____R">#N/A</definedName>
    <definedName name="____SRQ1">'[9]FLC Chimoré'!#REF!</definedName>
    <definedName name="___CRC1">#REF!</definedName>
    <definedName name="___DGS1">#REF!</definedName>
    <definedName name="___EGS1">#REF!</definedName>
    <definedName name="___EGS2">#REF!</definedName>
    <definedName name="___EGS3">#REF!</definedName>
    <definedName name="___GRA1">[7]EG!$V$208:$AJ$300</definedName>
    <definedName name="___LCS1">#REF!</definedName>
    <definedName name="___mf1">#REF!</definedName>
    <definedName name="___R">#N/A</definedName>
    <definedName name="___SRQ1">'[9]FLC Chimoré'!#REF!</definedName>
    <definedName name="__123Graph_A" hidden="1">#REF!</definedName>
    <definedName name="__123Graph_AActual" hidden="1">[10]Retroactivos!#REF!</definedName>
    <definedName name="__123Graph_ABSYSASST" hidden="1">[11]interv!$C$37:$K$37</definedName>
    <definedName name="__123Graph_ACBASSETS" hidden="1">[11]interv!$C$34:$K$34</definedName>
    <definedName name="__123Graph_ACBAWKLY" hidden="1">[11]interv!#REF!</definedName>
    <definedName name="__123Graph_ACurrent" hidden="1">#REF!</definedName>
    <definedName name="__123Graph_AERDOLLAR" hidden="1">'[12]ex rate'!$F$30:$AM$30</definedName>
    <definedName name="__123Graph_AERRUBLE" hidden="1">'[12]ex rate'!$F$31:$AM$31</definedName>
    <definedName name="__123Graph_AGDP" hidden="1">[13]AQ!#REF!</definedName>
    <definedName name="__123Graph_AGraph1" hidden="1">[14]INFlevel!#REF!</definedName>
    <definedName name="__123Graph_AMIMPMAC" hidden="1">[15]monimp!$E$38:$N$38</definedName>
    <definedName name="__123Graph_AMONIMP" hidden="1">[15]monimp!$E$31:$N$31</definedName>
    <definedName name="__123Graph_AMSWKLY" hidden="1">[15]interv!#REF!</definedName>
    <definedName name="__123Graph_AMULTVELO" hidden="1">[15]interv!$C$31:$K$31</definedName>
    <definedName name="__123Graph_AREALRATE" hidden="1">'[12]ex rate'!$F$36:$AU$36</definedName>
    <definedName name="__123Graph_AREER" hidden="1">[16]ER!#REF!</definedName>
    <definedName name="__123Graph_ARER" hidden="1">#REF!</definedName>
    <definedName name="__123Graph_ARESCOV" hidden="1">[15]fiscout!$J$146:$J$166</definedName>
    <definedName name="__123Graph_ARUBRATE" hidden="1">'[12]ex rate'!$K$37:$AN$37</definedName>
    <definedName name="__123Graph_ASEIGNOR" hidden="1">[17]seignior!#REF!</definedName>
    <definedName name="__123Graph_AUSRATE" hidden="1">'[12]ex rate'!$K$36:$AN$36</definedName>
    <definedName name="__123Graph_B" hidden="1">#REF!</definedName>
    <definedName name="__123Graph_BActual" hidden="1">[10]Retroactivos!#REF!</definedName>
    <definedName name="__123Graph_BBSYSASST" hidden="1">[15]interv!$C$38:$K$38</definedName>
    <definedName name="__123Graph_BCBASSETS" hidden="1">[15]interv!$C$35:$K$35</definedName>
    <definedName name="__123Graph_BCBAWKLY" hidden="1">[15]interv!#REF!</definedName>
    <definedName name="__123Graph_BCurrent" hidden="1">#REF!</definedName>
    <definedName name="__123Graph_BERDOLLAR" hidden="1">'[12]ex rate'!$F$36:$AM$36</definedName>
    <definedName name="__123Graph_BERRUBLE" hidden="1">'[12]ex rate'!$F$37:$AM$37</definedName>
    <definedName name="__123Graph_BGraph1" hidden="1">[14]INFlevel!#REF!</definedName>
    <definedName name="__123Graph_BMONIMP" hidden="1">[15]monimp!$E$38:$N$38</definedName>
    <definedName name="__123Graph_BMSWKLY" hidden="1">[15]interv!#REF!</definedName>
    <definedName name="__123Graph_BMULTVELO" hidden="1">[15]interv!$C$32:$K$32</definedName>
    <definedName name="__123Graph_BREALRATE" hidden="1">'[12]ex rate'!$F$37:$AU$37</definedName>
    <definedName name="__123Graph_BREER" hidden="1">[16]ER!#REF!</definedName>
    <definedName name="__123Graph_BRER" hidden="1">#REF!</definedName>
    <definedName name="__123Graph_BRESCOV" hidden="1">[15]fiscout!$K$146:$K$166</definedName>
    <definedName name="__123Graph_BRUBRATE" hidden="1">'[12]ex rate'!$K$31:$AN$31</definedName>
    <definedName name="__123Graph_BSEIGNOR" hidden="1">[17]seignior!#REF!</definedName>
    <definedName name="__123Graph_BUSRATE" hidden="1">'[12]ex rate'!$K$30:$AN$30</definedName>
    <definedName name="__123Graph_C" hidden="1">'[18]Eje 2004'!#REF!</definedName>
    <definedName name="__123Graph_CActual" hidden="1">[10]Retroactivos!#REF!</definedName>
    <definedName name="__123Graph_CBSYSASST" hidden="1">[15]interv!$C$39:$K$39</definedName>
    <definedName name="__123Graph_CCBAWKLY" hidden="1">[15]interv!#REF!</definedName>
    <definedName name="__123Graph_CCurrent" hidden="1">#REF!</definedName>
    <definedName name="__123Graph_CMONIMP" hidden="1">#REF!</definedName>
    <definedName name="__123Graph_CMSWKLY" hidden="1">#REF!</definedName>
    <definedName name="__123Graph_CREER" hidden="1">[16]ER!#REF!</definedName>
    <definedName name="__123Graph_CRER" hidden="1">#REF!</definedName>
    <definedName name="__123Graph_CRESCOV" hidden="1">[15]fiscout!$I$146:$I$166</definedName>
    <definedName name="__123Graph_D" hidden="1">#REF!</definedName>
    <definedName name="__123Graph_DActual" hidden="1">[10]Retroactivos!#REF!</definedName>
    <definedName name="__123Graph_DCurrent" hidden="1">'[19]Summary BOP'!#REF!</definedName>
    <definedName name="__123Graph_DMIMPMAC" hidden="1">#REF!</definedName>
    <definedName name="__123Graph_DMONIMP" hidden="1">#REF!</definedName>
    <definedName name="__123Graph_E" hidden="1">#REF!</definedName>
    <definedName name="__123Graph_EActual" hidden="1">[10]Retroactivos!#REF!</definedName>
    <definedName name="__123Graph_ECurrent" hidden="1">'[19]Summary BOP'!#REF!</definedName>
    <definedName name="__123Graph_EMIMPMAC" hidden="1">#REF!</definedName>
    <definedName name="__123Graph_EMONIMP" hidden="1">#REF!</definedName>
    <definedName name="__123Graph_F" hidden="1">#REF!</definedName>
    <definedName name="__123Graph_FActual" hidden="1">[10]Retroactivos!#REF!</definedName>
    <definedName name="__123Graph_FCurrent" hidden="1">'[19]Summary BOP'!#REF!</definedName>
    <definedName name="__123Graph_FMONIMP" hidden="1">#REF!</definedName>
    <definedName name="__123Graph_X" hidden="1">'[18]Eje 2004'!#REF!</definedName>
    <definedName name="__123Graph_XActual" hidden="1">[10]Retroactivos!#REF!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'[19]Summary BOP'!#REF!</definedName>
    <definedName name="__123Graph_XERDOLLAR" hidden="1">'[12]ex rate'!$F$15:$AM$15</definedName>
    <definedName name="__123Graph_XERRUBLE" hidden="1">'[12]ex rate'!$F$15:$AM$15</definedName>
    <definedName name="__123Graph_XMIMPMAC" hidden="1">#REF!</definedName>
    <definedName name="__123Graph_XMSWKLY" hidden="1">#REF!</definedName>
    <definedName name="__123Graph_XRUBRATE" hidden="1">'[12]ex rate'!$K$15:$AN$15</definedName>
    <definedName name="__123Graph_XUSRATE" hidden="1">'[12]ex rate'!$K$15:$AN$15</definedName>
    <definedName name="__1Graph" hidden="1">'[18]Eje 2004'!#REF!</definedName>
    <definedName name="__cop2008">#REF!</definedName>
    <definedName name="__CRC1">#REF!</definedName>
    <definedName name="__cua2">'[20]PAPE-98'!#REF!</definedName>
    <definedName name="__DGS1">#REF!</definedName>
    <definedName name="__dgs2">#REF!</definedName>
    <definedName name="__EGS1">#REF!</definedName>
    <definedName name="__EGS2">#REF!</definedName>
    <definedName name="__EGS3">#REF!</definedName>
    <definedName name="__GRA1">[7]EG!$V$208:$AJ$300</definedName>
    <definedName name="__LCS1">#REF!</definedName>
    <definedName name="__mf1">#REF!</definedName>
    <definedName name="__R">#N/A</definedName>
    <definedName name="__SRQ1">'[9]FLC Chimoré'!#REF!</definedName>
    <definedName name="_1_0ju" hidden="1">#REF!</definedName>
    <definedName name="_10__123Graph_BIBA_IBRD" hidden="1">[16]WB!#REF!</definedName>
    <definedName name="_11__123Graph_BNDA_OIN" hidden="1">#REF!</definedName>
    <definedName name="_12__123Graph_BR_BMONEY" hidden="1">#REF!</definedName>
    <definedName name="_1201">#REF!</definedName>
    <definedName name="_12011">#REF!</definedName>
    <definedName name="_1202">#REF!</definedName>
    <definedName name="_13__123Graph_BSEIGNOR" hidden="1">[17]seignior!#REF!</definedName>
    <definedName name="_14__123Graph_CMIMPMA_0" hidden="1">#REF!</definedName>
    <definedName name="_15__123Graph_DMIMPMA_1" hidden="1">#REF!</definedName>
    <definedName name="_16__123Graph_EMIMPMA_0" hidden="1">#REF!</definedName>
    <definedName name="_17__123Graph_EMIMPMA_1" hidden="1">#REF!</definedName>
    <definedName name="_18__123Graph_FMIMPMA_0" hidden="1">#REF!</definedName>
    <definedName name="_19__123Graph_XMIMPMA_0" hidden="1">#REF!</definedName>
    <definedName name="_20__123Graph_XR_BMONEY" hidden="1">#REF!</definedName>
    <definedName name="_21__123Graph_XREALEX_WAGE" hidden="1">[21]PRIVATE!#REF!</definedName>
    <definedName name="_22_0ju" hidden="1">#REF!</definedName>
    <definedName name="_235" hidden="1">#REF!</definedName>
    <definedName name="_2Macros_Import_.qbop">[22]!'[Macros Import].qbop'</definedName>
    <definedName name="_3__123Graph_ACPI_ER_LOG" hidden="1">[16]ER!#REF!</definedName>
    <definedName name="_4__123Graph_AINVENT_SALES" hidden="1">#REF!</definedName>
    <definedName name="_5__123Graph_AMIMPMA_1" hidden="1">#REF!</definedName>
    <definedName name="_6__123Graph_ANDA_OIN" hidden="1">#REF!</definedName>
    <definedName name="_7__123Graph_AR_BMONEY" hidden="1">#REF!</definedName>
    <definedName name="_8__123Graph_ASEIGNOR" hidden="1">[17]seignior!#REF!</definedName>
    <definedName name="_9__123Graph_BCPI_ER_LOG" hidden="1">[16]ER!#REF!</definedName>
    <definedName name="_abs1">#REF!</definedName>
    <definedName name="_abs2">#REF!</definedName>
    <definedName name="_abs3">#REF!</definedName>
    <definedName name="_aen1">#REF!</definedName>
    <definedName name="_aen2">#REF!</definedName>
    <definedName name="_bem98">[23]Programa!#REF!</definedName>
    <definedName name="_BOP1">#REF!</definedName>
    <definedName name="_BOP2">#REF!</definedName>
    <definedName name="_CEL96">#REF!</definedName>
    <definedName name="_cop2008">#REF!</definedName>
    <definedName name="_CRC1">#REF!</definedName>
    <definedName name="_cua2">'[20]PAPE-98'!#REF!</definedName>
    <definedName name="_cud21">#REF!</definedName>
    <definedName name="_DAT1">'[24]CxC CP YPFB 24.08.11'!#REF!</definedName>
    <definedName name="_DAT15">#REF!</definedName>
    <definedName name="_DAT16">#REF!</definedName>
    <definedName name="_DAT17">'[25]SAP PA DR CP 01.09.09'!#REF!</definedName>
    <definedName name="_DAT2">'[24]CxC CP YPFB 24.08.11'!#REF!</definedName>
    <definedName name="_DAT3">'[24]CxC CP YPFB 24.08.11'!#REF!</definedName>
    <definedName name="_dcc2000">#REF!</definedName>
    <definedName name="_dcc2001">#REF!</definedName>
    <definedName name="_dcc2002">#REF!</definedName>
    <definedName name="_dcc2003">#REF!</definedName>
    <definedName name="_dcc98">[23]Programa!#REF!</definedName>
    <definedName name="_dcc99">#REF!</definedName>
    <definedName name="_DG25">#REF!</definedName>
    <definedName name="_DGS1">#REF!</definedName>
    <definedName name="_dgs2">#REF!</definedName>
    <definedName name="_dic96">#REF!</definedName>
    <definedName name="_EGS1">#REF!</definedName>
    <definedName name="_EGS2">#REF!</definedName>
    <definedName name="_EGS3">#REF!</definedName>
    <definedName name="_EGS6">#REF!</definedName>
    <definedName name="_EGS7">#REF!</definedName>
    <definedName name="_EGS9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>#REF!</definedName>
    <definedName name="_Fill" hidden="1">#REF!</definedName>
    <definedName name="_Fill1" hidden="1">#REF!</definedName>
    <definedName name="_filterd" hidden="1">[26]C!$P$428:$T$428</definedName>
    <definedName name="_xlnm._FilterDatabase" hidden="1">[27]C!$P$428:$T$428</definedName>
    <definedName name="_FIS96">#REF!</definedName>
    <definedName name="_GAM2015">#REF!</definedName>
    <definedName name="_gfd2" hidden="1">{"mt1",#N/A,FALSE,"Debt";"mt2",#N/A,FALSE,"Debt";"mt3",#N/A,FALSE,"Debt";"mt4",#N/A,FALSE,"Debt";"mt5",#N/A,FALSE,"Debt";"mt6",#N/A,FALSE,"Debt";"mt7",#N/A,FALSE,"Debt"}</definedName>
    <definedName name="_gfd23" hidden="1">{"mt1",#N/A,FALSE,"Debt";"mt2",#N/A,FALSE,"Debt";"mt3",#N/A,FALSE,"Debt";"mt4",#N/A,FALSE,"Debt";"mt5",#N/A,FALSE,"Debt";"mt6",#N/A,FALSE,"Debt";"mt7",#N/A,FALSE,"Debt"}</definedName>
    <definedName name="_GRA1">[7]EG!$V$208:$AJ$300</definedName>
    <definedName name="_GRA3">[28]EG!$V$208:$AJ$300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JO">#REF!</definedName>
    <definedName name="_Key1" hidden="1">#REF!</definedName>
    <definedName name="_Key2" hidden="1">[29]Contents!#REF!</definedName>
    <definedName name="_LCS1">#REF!</definedName>
    <definedName name="_lyf5" hidden="1">{#N/A,#N/A,FALSE,"PUBLEXP"}</definedName>
    <definedName name="_me98">[23]Programa!#REF!</definedName>
    <definedName name="_mf1">#REF!</definedName>
    <definedName name="_mk14">[30]NFPEntps!#REF!</definedName>
    <definedName name="_MTS2">'[31]Annual Tables'!#REF!</definedName>
    <definedName name="_npp2000">#REF!</definedName>
    <definedName name="_npp2001">#REF!</definedName>
    <definedName name="_npp2002">#REF!</definedName>
    <definedName name="_npp2003">#REF!</definedName>
    <definedName name="_npp98">#REF!</definedName>
    <definedName name="_npp99">#REF!</definedName>
    <definedName name="_Order1" hidden="1">255</definedName>
    <definedName name="_Order2" hidden="1">255</definedName>
    <definedName name="_OUT1">#REF!</definedName>
    <definedName name="_OUT2">'[32]Serv&amp;Trans'!#REF!</definedName>
    <definedName name="_OUT3">#REF!</definedName>
    <definedName name="_OUT4">#REF!</definedName>
    <definedName name="_OUT5">#REF!</definedName>
    <definedName name="_OUT6">#REF!</definedName>
    <definedName name="_OUT7">#REF!</definedName>
    <definedName name="_PAG2">[31]Index!#REF!</definedName>
    <definedName name="_PAG3">[31]Index!#REF!</definedName>
    <definedName name="_PAG4">[31]Index!#REF!</definedName>
    <definedName name="_PAG5">[31]Index!#REF!</definedName>
    <definedName name="_PAG6">[31]Index!#REF!</definedName>
    <definedName name="_PAG7">#REF!</definedName>
    <definedName name="_Parse_In" hidden="1">#REF!</definedName>
    <definedName name="_Parse_Out" hidden="1">#REF!</definedName>
    <definedName name="_pib2000">#REF!</definedName>
    <definedName name="_pib2001">#REF!</definedName>
    <definedName name="_pib2002">#REF!</definedName>
    <definedName name="_pib2003">#REF!</definedName>
    <definedName name="_pib98">[23]Programa!#REF!</definedName>
    <definedName name="_pib99">#REF!</definedName>
    <definedName name="_POR96">#REF!</definedName>
    <definedName name="_PRN96">#REF!</definedName>
    <definedName name="_qqq1" hidden="1">{#N/A,#N/A,FALSE,"EXTRABUDGT"}</definedName>
    <definedName name="_R">#N/A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2">[33]RES!#REF!</definedName>
    <definedName name="_rge1">#REF!</definedName>
    <definedName name="_Sort" hidden="1">#REF!</definedName>
    <definedName name="_SP96">'[4]Prog-2011'!#REF!</definedName>
    <definedName name="_SP97">'[4]Prog-2011'!#REF!</definedName>
    <definedName name="_SRN96">#REF!</definedName>
    <definedName name="_SRQ1">'[9]FLC Chimoré'!#REF!</definedName>
    <definedName name="_SRT11" hidden="1">{"Minpmon",#N/A,FALSE,"Monthinput"}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OT1">#REF!</definedName>
    <definedName name="_UES96">#REF!</definedName>
    <definedName name="_WEO1">#REF!</definedName>
    <definedName name="_WEO2">#REF!</definedName>
    <definedName name="A">[34]A!$R$95:$AG$165</definedName>
    <definedName name="A_IMPRESI_N_IM">[35]REER!$CA$2:$CM$291</definedName>
    <definedName name="A_impresión_IM">#REF!</definedName>
    <definedName name="A_IMPRESIÚN_IM">#REF!</definedName>
    <definedName name="À1">#REF!</definedName>
    <definedName name="AA">[36]A!$A$5:$P$93</definedName>
    <definedName name="AA__Contents_and_file_description">#REF!</definedName>
    <definedName name="AAA">#REF!</definedName>
    <definedName name="aaaa">'[37]Ejecución 2004'!#REF!</definedName>
    <definedName name="aaaaa" hidden="1">[38]Retroactivos!#REF!</definedName>
    <definedName name="aaaaaaaa">'[39]PAPE-98'!#REF!</definedName>
    <definedName name="AB">[36]A!$A$95:$P$183</definedName>
    <definedName name="abc" hidden="1">'[18]Eje 2004'!#REF!</definedName>
    <definedName name="abr">[23]Programa!#REF!</definedName>
    <definedName name="AC">[36]A!$R$5:$AG$93</definedName>
    <definedName name="Accumulated_flows">[40]Program!#REF!</definedName>
    <definedName name="ACG">[41]CH!$B$16:$AK$64</definedName>
    <definedName name="ACL">[41]AN!$B$1:$AK$64</definedName>
    <definedName name="ACPAZ96">#REF!</definedName>
    <definedName name="ACTIVATE">#REF!</definedName>
    <definedName name="AD">[36]A!$R$95:$AG$165</definedName>
    <definedName name="Adb">[42]Terms!#REF!</definedName>
    <definedName name="ades">#REF!</definedName>
    <definedName name="Adf">[42]Terms!#REF!</definedName>
    <definedName name="AE">[36]C!$A$5:$P$93</definedName>
    <definedName name="AF">[36]C!$A$95:$P$183</definedName>
    <definedName name="AG">[36]C!$R$5:$AG$93</definedName>
    <definedName name="AGO">'[37]Ejecución 2004'!#REF!</definedName>
    <definedName name="AH">[36]VM!$A$5:$P$113</definedName>
    <definedName name="ahme2000">#REF!</definedName>
    <definedName name="ahme2001">#REF!</definedName>
    <definedName name="ahme2002">#REF!</definedName>
    <definedName name="ahme2003">#REF!</definedName>
    <definedName name="ahme98">[23]Programa!#REF!</definedName>
    <definedName name="ahme98s">#REF!</definedName>
    <definedName name="ahme99">#REF!</definedName>
    <definedName name="ahome">#REF!</definedName>
    <definedName name="ahome98">[23]Programa!#REF!</definedName>
    <definedName name="ahome98j">[23]Programa!#REF!</definedName>
    <definedName name="ahorro">#REF!</definedName>
    <definedName name="ahorro2000">#REF!</definedName>
    <definedName name="ahorro2001">#REF!</definedName>
    <definedName name="ahorro2002">#REF!</definedName>
    <definedName name="ahorro2003">#REF!</definedName>
    <definedName name="ahorro98">[23]Programa!#REF!</definedName>
    <definedName name="ahorro98j">[23]Programa!#REF!</definedName>
    <definedName name="ahorro98s">#REF!</definedName>
    <definedName name="ahorro99">#REF!</definedName>
    <definedName name="AI">[36]VM!$A$115:$P$204</definedName>
    <definedName name="aj" hidden="1">{"Riqfin97",#N/A,FALSE,"Tran";"Riqfinpro",#N/A,FALSE,"Tran"}</definedName>
    <definedName name="al" hidden="1">{"Riqfin97",#N/A,FALSE,"Tran";"Riqfinpro",#N/A,FALSE,"Tran"}</definedName>
    <definedName name="ALL">[5]A!#REF!</definedName>
    <definedName name="AM">[34]A!$R$5:$AG$93</definedName>
    <definedName name="amort">#REF!</definedName>
    <definedName name="Amorti">#REF!</definedName>
    <definedName name="amount">#REF!</definedName>
    <definedName name="AND">[43]ACL!$A$1:$AJ$64</definedName>
    <definedName name="ANDA96">#REF!</definedName>
    <definedName name="ANTEL96">#REF!</definedName>
    <definedName name="AÑO_1999">#REF!</definedName>
    <definedName name="Aplicación">#REF!</definedName>
    <definedName name="Aplicación_Ppto_Adicional_2013">#REF!</definedName>
    <definedName name="Area_a_imprimir">#REF!</definedName>
    <definedName name="_xlnm.Extract">'[44]2005OEC'!#REF!</definedName>
    <definedName name="areor">#REF!</definedName>
    <definedName name="AS">[34]VM!$A$115:$P$204</definedName>
    <definedName name="asas">#REF!</definedName>
    <definedName name="asddv">#REF!</definedName>
    <definedName name="ASDQWE">#N/A</definedName>
    <definedName name="ASDSAD">#REF!</definedName>
    <definedName name="ASFESTAQRT">#REF!</definedName>
    <definedName name="atrade">[22]!atrade</definedName>
    <definedName name="AYUDA1">'[45]PAG-28'!$BJ$90:$BN$115</definedName>
    <definedName name="AYUDA2">'[2]PAG-28'!$BJ$118:$BN$144</definedName>
    <definedName name="AYUDA3">'[2]PAG-28'!$BJ$148:$BO$176</definedName>
    <definedName name="b">[34]A!$R$95:$AG$165</definedName>
    <definedName name="B_S">#REF!</definedName>
    <definedName name="Badea">[42]Terms!#REF!</definedName>
    <definedName name="balance">[46]index!$N$11:$O$547</definedName>
    <definedName name="Banco_Union">[47]listas!#REF!</definedName>
    <definedName name="bancos">#REF!</definedName>
    <definedName name="BANCOS_COMERCIALES">#REF!</definedName>
    <definedName name="Bank_soundness">#REF!</definedName>
    <definedName name="BARRILES">[48]DATOS!$H$1</definedName>
    <definedName name="BASDAT">'[31]Annual Tables'!#REF!</definedName>
    <definedName name="_xlnm.Database">'[44]2005OEC'!#REF!</definedName>
    <definedName name="BaseYear">#REF!</definedName>
    <definedName name="Basic_Data">#REF!</definedName>
    <definedName name="BB">[36]VM!$A$115:$P$204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bb" hidden="1">{"Minpmon",#N/A,FALSE,"Monthinput"}</definedName>
    <definedName name="bbbbbbbbbbbbb" hidden="1">{"Tab1",#N/A,FALSE,"P";"Tab2",#N/A,FALSE,"P"}</definedName>
    <definedName name="bbbbbbbbbbbbbbbbbbbbbbbbbbbbbbbbbbbb">'[39]PAPE-98'!#REF!</definedName>
    <definedName name="BBL">#REF!</definedName>
    <definedName name="BCA">[49]Q6!$E$9:$AH$9</definedName>
    <definedName name="BCA_GDP">#N/A</definedName>
    <definedName name="BCB_Balance">#REF!</definedName>
    <definedName name="bcos">#REF!</definedName>
    <definedName name="bcr">'[50]Ejecución 2004'!#REF!</definedName>
    <definedName name="BE">#N/A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>#REF!</definedName>
    <definedName name="Beg_Bal">#REF!</definedName>
    <definedName name="bEG_bol">#REF!</definedName>
    <definedName name="Bei">[42]Terms!#REF!</definedName>
    <definedName name="bem">[23]Programa!#REF!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RA">#N/A</definedName>
    <definedName name="BI">#N/A</definedName>
    <definedName name="Bisa">[47]listas!#REF!</definedName>
    <definedName name="BK">#N/A</definedName>
    <definedName name="BKF">#N/A</definedName>
    <definedName name="Block">'[51]2s'!$AE$1</definedName>
    <definedName name="BMG">[52]Q6!$E$27:$AH$27</definedName>
    <definedName name="BMII">[52]Q6!$E$40:$AH$40</definedName>
    <definedName name="BMIIB">#N/A</definedName>
    <definedName name="BMIIG">#N/A</definedName>
    <definedName name="BMS">[52]Q6!$E$29:$AH$29</definedName>
    <definedName name="BNB">[47]listas!#REF!</definedName>
    <definedName name="BO">#REF!</definedName>
    <definedName name="Bolivia">#REF!</definedName>
    <definedName name="booktables.a">[53]Booktables!$M$5:$AO$1429</definedName>
    <definedName name="booktables.b">[54]Booktables!$AP$5:$AP$1429</definedName>
    <definedName name="booktables.c">[54]Booktables!$AQ$5:$BB$1429</definedName>
    <definedName name="BOP">#REF!</definedName>
    <definedName name="BOP_Q96">#REF!</definedName>
    <definedName name="BOP_Q97">#REF!</definedName>
    <definedName name="BOP_SUM">#REF!</definedName>
    <definedName name="BOPF">#REF!</definedName>
    <definedName name="Brazil">#REF!</definedName>
    <definedName name="brigitte">#REF!</definedName>
    <definedName name="BTB">'[55]GSA Price'!$B$3:$D$23</definedName>
    <definedName name="BTU">[56]DGL!$AF$87:$AU$135</definedName>
    <definedName name="BTUD">[56]DGL!$AF$139:$AU$187</definedName>
    <definedName name="Budget_expenditure">#REF!</definedName>
    <definedName name="Budget_revenue">#REF!</definedName>
    <definedName name="BULU">#REF!</definedName>
    <definedName name="BXG">[52]Q6!$E$19:$AH$19</definedName>
    <definedName name="BXS">[52]Q6!$E$21:$AH$21</definedName>
    <definedName name="C_">#REF!</definedName>
    <definedName name="ÇA">#REF!</definedName>
    <definedName name="CAJA">#REF!</definedName>
    <definedName name="calcNGS_NGDP">#N/A</definedName>
    <definedName name="CAM">#REF!</definedName>
    <definedName name="CAMBEITI">#REF!</definedName>
    <definedName name="CAT">#REF!</definedName>
    <definedName name="CBB">#REF!</definedName>
    <definedName name="cc" hidden="1">{"Riqfin97",#N/A,FALSE,"Tran";"Riqfinpro",#N/A,FALSE,"Tran"}</definedName>
    <definedName name="CC_1">#REF!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2">#REF!</definedName>
    <definedName name="ccbccr">#REF!</definedName>
    <definedName name="ccc">'[37]Ejecución 2004'!#REF!</definedName>
    <definedName name="cccc">#N/A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[23]Programa!#REF!</definedName>
    <definedName name="ccme98j">[23]Programa!#REF!</definedName>
    <definedName name="ccme98s">#REF!</definedName>
    <definedName name="ccme99">#REF!</definedName>
    <definedName name="CCODE">#REF!</definedName>
    <definedName name="cde" hidden="1">{"Riqfin97",#N/A,FALSE,"Tran";"Riqfinpro",#N/A,FALSE,"Tran"}</definedName>
    <definedName name="cEMATE">#REF!</definedName>
    <definedName name="CENGOVT">#REF!</definedName>
    <definedName name="CEPA96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hacoinvestment">[57]Tables!$G$3:$H$10</definedName>
    <definedName name="chacoresults">[57]Tables!$M$3:$R$8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vel" hidden="1">{#N/A,#N/A,FALSE,"CB";#N/A,#N/A,FALSE,"CMB";#N/A,#N/A,FALSE,"BSYS";#N/A,#N/A,FALSE,"NBFI";#N/A,#N/A,FALSE,"FSYS"}</definedName>
    <definedName name="CHILE">#REF!</definedName>
    <definedName name="CHK">#REF!</definedName>
    <definedName name="cirr">#REF!</definedName>
    <definedName name="Clase1">[58]FREC!$K$3</definedName>
    <definedName name="Clase2">[58]FREC!$K$5</definedName>
    <definedName name="cmbccr">#REF!</definedName>
    <definedName name="cmbcom">#REF!</definedName>
    <definedName name="cmsbn">#REF!</definedName>
    <definedName name="cnspnf">#REF!</definedName>
    <definedName name="cod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_sEP_OCT">'[50]Ejecución 2004'!#REF!</definedName>
    <definedName name="comisión">1.15</definedName>
    <definedName name="Comp_Ago_Oct">'[50]Ejecución 2004'!#REF!</definedName>
    <definedName name="COMPDIC">'[50]Ejecución 2004'!#REF!</definedName>
    <definedName name="COMPREGI">#REF!</definedName>
    <definedName name="Comprobantes">'[59]Tabla de Comprobantes'!$A$3:$A$65</definedName>
    <definedName name="CONCK">#REF!</definedName>
    <definedName name="conor">#REF!</definedName>
    <definedName name="cons">#REF!</definedName>
    <definedName name="CONSOL">#REF!</definedName>
    <definedName name="CONSOLIDADOMAXUSBOLIVIAINC">#REF!</definedName>
    <definedName name="CONSOLIDADOTOTAL">#REF!</definedName>
    <definedName name="Consulta_PAGOS_JUBILACION">#REF!</definedName>
    <definedName name="Consulta2_final">[60]Consulta2_final!#REF!</definedName>
    <definedName name="Coop_Jesus_Nazareno">[47]listas!#REF!</definedName>
    <definedName name="copytable16">[61]table1!$A$14:$J$75</definedName>
    <definedName name="COUNT">#REF!</definedName>
    <definedName name="COUNTER">#REF!</definedName>
    <definedName name="CountryName">#REF!</definedName>
    <definedName name="CPI">#REF!</definedName>
    <definedName name="CPICUM">#REF!</definedName>
    <definedName name="CRC">#REF!</definedName>
    <definedName name="CRECWM">[62]SUPUESTOS!A$15</definedName>
    <definedName name="cred">#REF!</definedName>
    <definedName name="cred1">#REF!</definedName>
    <definedName name="cred2000">#REF!</definedName>
    <definedName name="cred2001">#REF!</definedName>
    <definedName name="cred2002">#REF!</definedName>
    <definedName name="cred2003">#REF!</definedName>
    <definedName name="cred98">[23]Programa!#REF!</definedName>
    <definedName name="cred98j">[23]Programa!#REF!</definedName>
    <definedName name="cred98s">#REF!</definedName>
    <definedName name="cred99">#REF!</definedName>
    <definedName name="_xlnm.Criteria">'[44]2005OEC'!#REF!</definedName>
    <definedName name="CROMA1">#REF!</definedName>
    <definedName name="CROMA2">#REF!</definedName>
    <definedName name="CTP">'[63]Presupuesto Ventas'!$C$13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2">'[64]PAPE-98'!#REF!</definedName>
    <definedName name="cuadro_3">'[39]PAPE-98'!#REF!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artoTRIM">#REF!</definedName>
    <definedName name="CUDRO2">'[65]PAPE-98'!#REF!</definedName>
    <definedName name="currency">#REF!</definedName>
    <definedName name="Currency_List">'[66]GE Calculation'!$B$41:$B$52</definedName>
    <definedName name="CurrVintage">[67]Current!$D$66</definedName>
    <definedName name="cvgbdfsdswtt">#REF!</definedName>
    <definedName name="D" hidden="1">'[68]Eje 2004'!#REF!</definedName>
    <definedName name="D_BCA_NGDP">[69]DA!#REF!</definedName>
    <definedName name="D_BCA1">[69]DA!#REF!</definedName>
    <definedName name="D_BCA2">[69]DA!#REF!</definedName>
    <definedName name="D_BE">[69]DA!#REF!</definedName>
    <definedName name="D_BFDA">[69]DA!#REF!</definedName>
    <definedName name="D_BFL_C">[69]DA!#REF!</definedName>
    <definedName name="D_BFL_L">[69]DA!#REF!</definedName>
    <definedName name="D_BFLO">[69]DA!#REF!</definedName>
    <definedName name="D_BFPLBN">[69]DA!#REF!</definedName>
    <definedName name="D_BFPLMM">[69]DA!#REF!</definedName>
    <definedName name="D_BFRA">[69]DA!#REF!</definedName>
    <definedName name="D_BFRA2">[69]DA!#REF!</definedName>
    <definedName name="D_BFUND">[69]DA!#REF!</definedName>
    <definedName name="D_BGS1">[69]DA!#REF!</definedName>
    <definedName name="D_BGS2">[69]DA!#REF!</definedName>
    <definedName name="D_BK">[69]DA!#REF!</definedName>
    <definedName name="D_BKFAX">[69]DA!#REF!</definedName>
    <definedName name="D_BOB">[69]DA!#REF!</definedName>
    <definedName name="D_BOP">[69]DA!#REF!</definedName>
    <definedName name="D_BOP1">[69]DA!#REF!</definedName>
    <definedName name="D_BRASS2">[69]DA!#REF!</definedName>
    <definedName name="D_BS">[69]DA!#REF!</definedName>
    <definedName name="D_BT">[69]DA!#REF!</definedName>
    <definedName name="D_BTR">[69]DA!#REF!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sdsadsa" hidden="1">#REF!</definedName>
    <definedName name="Data">#REF!</definedName>
    <definedName name="date">#REF!</definedName>
    <definedName name="DATES">#REF!</definedName>
    <definedName name="DATES_A">#REF!</definedName>
    <definedName name="Dates_Annual">#REF!</definedName>
    <definedName name="Dates_Monthly">#REF!</definedName>
    <definedName name="DATES_Q">#REF!</definedName>
    <definedName name="dates_w">#REF!</definedName>
    <definedName name="DATIS">#REF!</definedName>
    <definedName name="DATO">#REF!</definedName>
    <definedName name="DBproj">#N/A</definedName>
    <definedName name="dcc98j">[23]Programa!#REF!</definedName>
    <definedName name="dcc98s">#REF!</definedName>
    <definedName name="dd">'[37]Ejecución 2004'!#REF!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>#REF!</definedName>
    <definedName name="dddd" hidden="1">{"Minpmon",#N/A,FALSE,"Monthinput"}</definedName>
    <definedName name="dddddd" hidden="1">{"Tab1",#N/A,FALSE,"P";"Tab2",#N/A,FALSE,"P"}</definedName>
    <definedName name="DEBT">#REF!</definedName>
    <definedName name="DEBT_SER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DFEG">#REF!</definedName>
    <definedName name="defesti">#REF!</definedName>
    <definedName name="deficit">#REF!</definedName>
    <definedName name="DEFPIB">#REF!</definedName>
    <definedName name="Demand_table">#REF!</definedName>
    <definedName name="DEP">[41]DEP!$A$1:$R$73</definedName>
    <definedName name="Department">#REF!</definedName>
    <definedName name="der" hidden="1">{"Tab1",#N/A,FALSE,"P";"Tab2",#N/A,FALSE,"P"}</definedName>
    <definedName name="DESC96">#REF!</definedName>
    <definedName name="dexbccr">#REF!</definedName>
    <definedName name="df">'[70]18'!$A$1</definedName>
    <definedName name="dfd">#N/A</definedName>
    <definedName name="DFDF">#REF!</definedName>
    <definedName name="dfg">'[70]13'!$A$1</definedName>
    <definedName name="dfghdghd">#REF!</definedName>
    <definedName name="dfgs">#REF!</definedName>
    <definedName name="dfsd">#REF!</definedName>
    <definedName name="dfsgsfgsdfgs">#REF!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hetrewty">#REF!</definedName>
    <definedName name="DGproj">#N/A</definedName>
    <definedName name="DGSA">#REF!</definedName>
    <definedName name="dia">[41]RES!$U$1:$AL$80</definedName>
    <definedName name="Diana" hidden="1">[71]Retroactivos!#REF!</definedName>
    <definedName name="Discount_IDA">'[72]Servicio Deuda Nueva'!$B$25</definedName>
    <definedName name="Discount_NC">#REF!</definedName>
    <definedName name="Discount_Rate_GE">'[73]Data-Input'!$C$7</definedName>
    <definedName name="discountrate">[57]Tables!$B$3:$C$21</definedName>
    <definedName name="div">1000000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BYS">[62]RESULTADOS!$A$86:$IV$86</definedName>
    <definedName name="DNP">[62]SUPUESTOS!A$18</definedName>
    <definedName name="DNSS">#REF!,#REF!</definedName>
    <definedName name="DPOB">[62]SUPUESTOS!A$7</definedName>
    <definedName name="Dproj">#N/A</definedName>
    <definedName name="DRFP">'[62]SMONET-FINANC'!$A$99:$IV$99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XBYS">[62]RESULTADOS!$A$82:$IV$82</definedName>
    <definedName name="E">#N/A</definedName>
    <definedName name="EC">[36]EC!$A$1:$AC$89</definedName>
    <definedName name="Ecofuturo">[47]listas!#REF!</definedName>
    <definedName name="Ecowas">[42]Terms!#REF!</definedName>
    <definedName name="ecyrt" hidden="1">{#N/A,#N/A,FALSE,"EXTDEBT"}</definedName>
    <definedName name="EDNA">#N/A</definedName>
    <definedName name="edr" hidden="1">{"Riqfin97",#N/A,FALSE,"Tran";"Riqfinpro",#N/A,FALSE,"Tran"}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>[36]EE!$A$1:$AC$89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hidden="1">{"Tab1",#N/A,FALSE,"P";"Tab2",#N/A,FALSE,"P"}</definedName>
    <definedName name="eeee" hidden="1">{"Riqfin97",#N/A,FALSE,"Tran";"Riqfinpro",#N/A,FALSE,"Tran"}</definedName>
    <definedName name="eeeee">#REF!</definedName>
    <definedName name="eeeeeee" hidden="1">{"Riqfin97",#N/A,FALSE,"Tran";"Riqfinpro",#N/A,FALSE,"Tran"}</definedName>
    <definedName name="eererere">'[74]2005OEC'!#REF!</definedName>
    <definedName name="EG">#REF!</definedName>
    <definedName name="EGA">#REF!</definedName>
    <definedName name="EGAd">#REF!</definedName>
    <definedName name="EGC">[36]EC!$A$1:$AC$89</definedName>
    <definedName name="EGL">[36]EGL!$A$1:$AC$89</definedName>
    <definedName name="EGSAO">#REF!</definedName>
    <definedName name="eimo">#REF!</definedName>
    <definedName name="EISCODE">#REF!</definedName>
    <definedName name="EJECMENSUALTRASLADO">#REF!</definedName>
    <definedName name="EL">[36]EL!$A$1:$AC$89</definedName>
    <definedName name="ele">#REF!</definedName>
    <definedName name="elect">#REF!</definedName>
    <definedName name="ELV">[75]FIN!#REF!</definedName>
    <definedName name="EM96_">'[4]Prog-2011'!#REF!</definedName>
    <definedName name="EM97_">'[4]Prog-2011'!#REF!</definedName>
    <definedName name="EMANUAL">'[4]Prog-2011'!#REF!</definedName>
    <definedName name="EMANUALPIB">'[4]Prog-2011'!#REF!</definedName>
    <definedName name="EMETEL">#REF!</definedName>
    <definedName name="emi98j">[23]Programa!#REF!</definedName>
    <definedName name="emi98s">#REF!</definedName>
    <definedName name="Emp._Operadoras_Impuesto_varios">#REF!</definedName>
    <definedName name="Emp._Subsidiarias__IUE_2012">#REF!</definedName>
    <definedName name="ENCACBB">#REF!</definedName>
    <definedName name="encajec">#REF!</definedName>
    <definedName name="encajed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_Bal">#REF!</definedName>
    <definedName name="ENDA">[49]Q6!$E$147:$AH$147</definedName>
    <definedName name="Entidad">[47]listas!#REF!</definedName>
    <definedName name="ENTIDADES_BANCARIAS_BALANCE">#REF!</definedName>
    <definedName name="ENTIDADES_FINANCIERAS_NO_BANCARIAS_BALANCE">#REF!</definedName>
    <definedName name="EP">[36]EP!$A$1:$AC$89</definedName>
    <definedName name="EPC">#REF!</definedName>
    <definedName name="EPCd">#REF!</definedName>
    <definedName name="EPG">[36]EPG!$A$1:$AC$93</definedName>
    <definedName name="EPNF96">#REF!</definedName>
    <definedName name="EQ">[36]EQ!$A$1:$AC$91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es">#N/A</definedName>
    <definedName name="ergf" hidden="1">{"Main Economic Indicators",#N/A,FALSE,"C"}</definedName>
    <definedName name="ergferger" hidden="1">{"Main Economic Indicators",#N/A,FALSE,"C"}</definedName>
    <definedName name="ergferger2" hidden="1">{"Main Economic Indicators",#N/A,FALSE,"C"}</definedName>
    <definedName name="ERP">[36]ERP!$A$1:$AC$89</definedName>
    <definedName name="erretry">#REF!</definedName>
    <definedName name="ert" hidden="1">{"Minpmon",#N/A,FALSE,"Monthinput"}</definedName>
    <definedName name="erte">'[70]7'!$A$1</definedName>
    <definedName name="erteyrt">'[70]9'!$A$1</definedName>
    <definedName name="ertyer">'[70]5'!$A$1</definedName>
    <definedName name="ertyert">#REF!</definedName>
    <definedName name="ertyertyey">#REF!</definedName>
    <definedName name="ertyryety">'[70]10'!$A$1</definedName>
    <definedName name="estacional">#REF!</definedName>
    <definedName name="ety">'[70]6'!$A$1</definedName>
    <definedName name="evaluation">[57]Tables!$G$26:$H$31</definedName>
    <definedName name="Evaluation_Summary">'[57]What-if'!$A$1:$O$12</definedName>
    <definedName name="EW">[36]EW!$A$1:$AC$89</definedName>
    <definedName name="ewe" hidden="1">#REF!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el_BuiltIn_Print_Titles_10">#REF!</definedName>
    <definedName name="Excel_BuiltIn_Print_Titles_8_1">#REF!</definedName>
    <definedName name="Exch.Rate">#REF!</definedName>
    <definedName name="EXISTENTE">'[76] Bruto Fiscalizada'!#REF!</definedName>
    <definedName name="EXPCONC">#REF!</definedName>
    <definedName name="Exportacion_Por_Importancia">[77]Macro1!$A$1</definedName>
    <definedName name="EXPTOT">#REF!</definedName>
    <definedName name="EXR_UPDATE">#REF!</definedName>
    <definedName name="EXTASS_A">#REF!</definedName>
    <definedName name="EXTASS_G97">#REF!</definedName>
    <definedName name="EXTASS_Q96">#REF!</definedName>
    <definedName name="External_prices_volumes">#REF!</definedName>
    <definedName name="Extra_Pay">#REF!</definedName>
    <definedName name="Extras">[58]FREC!$N$24</definedName>
    <definedName name="FDS">#REF!</definedName>
    <definedName name="fdsg">#REF!</definedName>
    <definedName name="feb">[23]Programa!#REF!</definedName>
    <definedName name="FECHA">#REF!</definedName>
    <definedName name="fed" hidden="1">{"Riqfin97",#N/A,FALSE,"Tran";"Riqfinpro",#N/A,FALSE,"Tran"}</definedName>
    <definedName name="FEFEF" hidden="1">'[78]Operac. spnf'!#REF!</definedName>
    <definedName name="fer" hidden="1">{"Riqfin97",#N/A,FALSE,"Tran";"Riqfinpro",#N/A,FALSE,"Tran"}</definedName>
    <definedName name="ff" hidden="1">{"Tab1",#N/A,FALSE,"P";"Tab2",#N/A,FALSE,"P"}</definedName>
    <definedName name="fff" hidden="1">{"Tab1",#N/A,FALSE,"P";"Tab2",#N/A,FALSE,"P"}</definedName>
    <definedName name="ffff" hidden="1">{"Riqfin97",#N/A,FALSE,"Tran";"Riqfinpro",#N/A,FALSE,"Tran"}</definedName>
    <definedName name="fffff">#REF!</definedName>
    <definedName name="ffffff" hidden="1">{"Tab1",#N/A,FALSE,"P";"Tab2",#N/A,FALSE,"P"}</definedName>
    <definedName name="FFFFFFF">#REF!</definedName>
    <definedName name="ffffffffffffff" hidden="1">{"Riqfin97",#N/A,FALSE,"Tran";"Riqfinpro",#N/A,FALSE,"Tran"}</definedName>
    <definedName name="fg">'[70]19'!$A$1</definedName>
    <definedName name="fgd">#REF!</definedName>
    <definedName name="fgf" hidden="1">#REF!</definedName>
    <definedName name="fgfgtgf1258">#REF!</definedName>
    <definedName name="Field">'[51]2s'!$AE$3</definedName>
    <definedName name="FINAL">#REF!</definedName>
    <definedName name="finan">#REF!</definedName>
    <definedName name="finan1">#REF!</definedName>
    <definedName name="Financial_Graphs">'[57]Fin Charts'!$J$25:$Y$80</definedName>
    <definedName name="Financial_Summary">'[57]What-if'!$B$56:$R$113</definedName>
    <definedName name="Financing" hidden="1">{"Tab1",#N/A,FALSE,"P";"Tab2",#N/A,FALSE,"P"}</definedName>
    <definedName name="Financing_external">#REF!</definedName>
    <definedName name="Financing_fiscal">#REF!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ISC">#REF!</definedName>
    <definedName name="FISUM">#REF!</definedName>
    <definedName name="FLOPEC">#REF!</definedName>
    <definedName name="FLOWS">#REF!</definedName>
    <definedName name="fluct">#REF!</definedName>
    <definedName name="FLUJO">'[79]Base de Datos Proyecciones'!$A$2:$H$2</definedName>
    <definedName name="FMB">#REF!</definedName>
    <definedName name="FODESEC">#REF!</definedName>
    <definedName name="fORMULA">#REF!</definedName>
    <definedName name="fre" hidden="1">{"Tab1",#N/A,FALSE,"P";"Tab2",#N/A,FALSE,"P"}</definedName>
    <definedName name="fsdfg">#REF!</definedName>
    <definedName name="FSFDSF" hidden="1">[71]Retroactivos!#REF!</definedName>
    <definedName name="fsgsgfs">#REF!</definedName>
    <definedName name="ftaref">#REF!</definedName>
    <definedName name="ftconf">#REF!</definedName>
    <definedName name="ftima">#REF!</definedName>
    <definedName name="ftimaf">#REF!</definedName>
    <definedName name="ftr" hidden="1">{"Riqfin97",#N/A,FALSE,"Tran";"Riqfinpro",#N/A,FALSE,"Tran"}</definedName>
    <definedName name="fty" hidden="1">{"Riqfin97",#N/A,FALSE,"Tran";"Riqfinpro",#N/A,FALSE,"Tran"}</definedName>
    <definedName name="Full_Print">#REF!</definedName>
    <definedName name="func">#REF!</definedName>
    <definedName name="funcionarios">[58]FUNC!$B$2:$K$246</definedName>
    <definedName name="G" hidden="1">[38]Retroactivos!#REF!</definedName>
    <definedName name="GAAPBS10">'[80]GAAP BALANCE SHEET TB'!$L$2:$N$552</definedName>
    <definedName name="gasmargin">[57]Tables!$G$13:$H$23</definedName>
    <definedName name="GATO">#REF!</definedName>
    <definedName name="GBGBGBG">#REF!</definedName>
    <definedName name="GCB">#REF!</definedName>
    <definedName name="GCB_NGDP">#N/A</definedName>
    <definedName name="GCEC">#REF!</definedName>
    <definedName name="GCEI">#REF!</definedName>
    <definedName name="GCENL">#REF!</definedName>
    <definedName name="GCND">#REF!</definedName>
    <definedName name="GCRG">#REF!</definedName>
    <definedName name="GDPDEFL">[81]NA!#REF!</definedName>
    <definedName name="GDPOR">[81]NA!#REF!</definedName>
    <definedName name="GDPOR_">[81]NA!#REF!</definedName>
    <definedName name="GE">[36]GE!$A$1:$AC$92</definedName>
    <definedName name="gfd" hidden="1">{"mt1",#N/A,FALSE,"Debt";"mt2",#N/A,FALSE,"Debt";"mt3",#N/A,FALSE,"Debt";"mt4",#N/A,FALSE,"Debt";"mt5",#N/A,FALSE,"Debt";"mt6",#N/A,FALSE,"Debt";"mt7",#N/A,FALSE,"Debt"}</definedName>
    <definedName name="gfyrh">#REF!</definedName>
    <definedName name="GG96_">'[4]Prog-2011'!#REF!</definedName>
    <definedName name="GG97_">'[4]Prog-2011'!#REF!</definedName>
    <definedName name="GGANUAL">'[4]Prog-2011'!#REF!</definedName>
    <definedName name="GGANUALPIB">'[4]Prog-2011'!#REF!</definedName>
    <definedName name="GGB">#REF!</definedName>
    <definedName name="GGB_NGDP">#N/A</definedName>
    <definedName name="GGEC">#REF!</definedName>
    <definedName name="GGED">#REF!</definedName>
    <definedName name="GGEI">#REF!</definedName>
    <definedName name="GGENL">#REF!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'[82]J(Priv.Cap)'!#REF!</definedName>
    <definedName name="ggggggg">#REF!</definedName>
    <definedName name="GGLP">'[7]EGLP PL'!$V$51:$AJ$143</definedName>
    <definedName name="GGND">#REF!</definedName>
    <definedName name="GGRG">#REF!</definedName>
    <definedName name="GGTFS">#REF!,#REF!</definedName>
    <definedName name="ghhjhhhhh">'[37]Ejecución 2004'!#REF!</definedName>
    <definedName name="ght" hidden="1">{"Tab1",#N/A,FALSE,"P";"Tab2",#N/A,FALSE,"P"}</definedName>
    <definedName name="GHYHYJJLP">'[37]Ejecución 2004'!#REF!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ESC96">#REF!</definedName>
    <definedName name="_xlnm.Recorder">#REF!</definedName>
    <definedName name="Grace_IDA">'[83]Servicio Deuda Nueva'!$B$22</definedName>
    <definedName name="Grace_NC">#REF!</definedName>
    <definedName name="Graf_pens_anual" hidden="1">'[68]Eje 2004'!#REF!</definedName>
    <definedName name="Gravamen_Aduanero">#REF!</definedName>
    <definedName name="gre" hidden="1">{"Riqfin97",#N/A,FALSE,"Tran";"Riqfinpro",#N/A,FALSE,"Tran"}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h">#REF!</definedName>
    <definedName name="HDHDJCDHCBSD">'[37]Ejecución 2004'!#REF!</definedName>
    <definedName name="Header_Row">ROW(#REF!)</definedName>
    <definedName name="Heading39">#REF!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">#REF!</definedName>
    <definedName name="hhh" hidden="1">{"Minpmon",#N/A,FALSE,"Monthinput"}</definedName>
    <definedName name="hhhh">#N/A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H">#REF!</definedName>
    <definedName name="HHHHHHHHH">#REF!</definedName>
    <definedName name="HIDRO1">#REF!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o" hidden="1">{"Tab1",#N/A,FALSE,"P";"Tab2",#N/A,FALSE,"P"}</definedName>
    <definedName name="HIPCDATA">#REF!</definedName>
    <definedName name="HOJA12">'[45]PAG-28'!#REF!</definedName>
    <definedName name="HOJA13">'[45]PAG-28'!#REF!</definedName>
    <definedName name="HOJA17">'[45]PAG-28'!#REF!</definedName>
    <definedName name="HOJA19">'[2]PAG-28'!$HF$26</definedName>
    <definedName name="HOJA2">'[45]PAG-28'!#REF!</definedName>
    <definedName name="HOJA24A">'[2]PAG-28'!$AF$25</definedName>
    <definedName name="HOJA7">'[45]PAG-28'!#REF!</definedName>
    <definedName name="hora">[23]Programa!#REF!</definedName>
    <definedName name="HOSP96">#REF!</definedName>
    <definedName name="hpu" hidden="1">{"Tab1",#N/A,FALSE,"P";"Tab2",#N/A,FALSE,"P"}</definedName>
    <definedName name="HTML_CodePage" hidden="1">1254</definedName>
    <definedName name="HTML_Control" hidden="1">{"'Sheet1'!$A$1:$Q$33"}</definedName>
    <definedName name="HTML_Description" hidden="1">""</definedName>
    <definedName name="HTML_Email" hidden="1">"vayvadae@pm.treasury.gov.tr"</definedName>
    <definedName name="HTML_Header" hidden="1">""</definedName>
    <definedName name="HTML_LastUpdate" hidden="1">"29.04.99"</definedName>
    <definedName name="HTML_LineAfter" hidden="1">FALSE</definedName>
    <definedName name="HTML_LineBefore" hidden="1">FALSE</definedName>
    <definedName name="HTML_Name" hidden="1">"Eylem Vayvada"</definedName>
    <definedName name="HTML_OBDlg2" hidden="1">TRUE</definedName>
    <definedName name="HTML_OBDlg4" hidden="1">TRUE</definedName>
    <definedName name="HTML_OS" hidden="1">0</definedName>
    <definedName name="HTML_PathFile" hidden="1">"L:\icborc\EYLEM\yeniduzen\ekleme\ti13.htm"</definedName>
    <definedName name="HTML_Title" hidden="1">"ICBORCLANMANIN VADE YAPISI"</definedName>
    <definedName name="hui" hidden="1">{"Tab1",#N/A,FALSE,"P";"Tab2",#N/A,FALSE,"P"}</definedName>
    <definedName name="huo" hidden="1">{"Tab1",#N/A,FALSE,"P";"Tab2",#N/A,FALSE,"P"}</definedName>
    <definedName name="I">#REF!</definedName>
    <definedName name="Ibrd">[42]Terms!#REF!</definedName>
    <definedName name="IDA">[42]Terms!#REF!</definedName>
    <definedName name="iehd">[84]IEHD!$C$3:$D$1703</definedName>
    <definedName name="IEHD__YPFB_Refinación_S.A.">#REF!</definedName>
    <definedName name="IESS">#REF!</definedName>
    <definedName name="Ifad">[42]Terms!#REF!</definedName>
    <definedName name="ii" hidden="1">{"Tab1",#N/A,FALSE,"P";"Tab2",#N/A,FALSE,"P"}</definedName>
    <definedName name="iii" hidden="1">{"Riqfin97",#N/A,FALSE,"Tran";"Riqfinpro",#N/A,FALSE,"Tran"}</definedName>
    <definedName name="ijh" hidden="1">{"mt1",#N/A,FALSE,"Debt";"mt2",#N/A,FALSE,"Debt";"mt3",#N/A,FALSE,"Debt";"mt4",#N/A,FALSE,"Debt";"mt5",#N/A,FALSE,"Debt";"mt6",#N/A,FALSE,"Debt";"mt7",#N/A,FALSE,"Debt"}</definedName>
    <definedName name="ilo" hidden="1">{"Riqfin97",#N/A,FALSE,"Tran";"Riqfinpro",#N/A,FALSE,"Tran"}</definedName>
    <definedName name="ilu" hidden="1">{"Riqfin97",#N/A,FALSE,"Tran";"Riqfinpro",#N/A,FALSE,"Tran"}</definedName>
    <definedName name="ima">#REF!</definedName>
    <definedName name="imaor">#REF!</definedName>
    <definedName name="Imprimir_área_IM">#REF!</definedName>
    <definedName name="Imprimir_títulos_IM">#REF!,#REF!</definedName>
    <definedName name="IN2_">[32]Assumptions!#REF!</definedName>
    <definedName name="IN3_">[32]Assumptions!#REF!</definedName>
    <definedName name="ind">#REF!</definedName>
    <definedName name="INDICE">[23]Programa!#REF!</definedName>
    <definedName name="INE">#REF!</definedName>
    <definedName name="INECEL">#REF!</definedName>
    <definedName name="INF">[62]SUPUESTOS!A$21</definedName>
    <definedName name="INFISC1">#REF!</definedName>
    <definedName name="INFISC2">#REF!</definedName>
    <definedName name="Inflation">#REF!</definedName>
    <definedName name="INGOES96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MN">#REF!</definedName>
    <definedName name="INPROJ">#REF!</definedName>
    <definedName name="INPUT_2">[33]Input!#REF!</definedName>
    <definedName name="INPUT_4">[33]Input!#REF!</definedName>
    <definedName name="Int">#REF!</definedName>
    <definedName name="Interest_IDA">'[72]Servicio Deuda Nueva'!$B$24</definedName>
    <definedName name="Interest_NC">#REF!</definedName>
    <definedName name="Interest_Rate">#REF!</definedName>
    <definedName name="InterestRate">#REF!</definedName>
    <definedName name="ipc">#REF!</definedName>
    <definedName name="ipc98j">[23]Programa!#REF!</definedName>
    <definedName name="ipc98s">#REF!</definedName>
    <definedName name="ISSS96">#REF!</definedName>
    <definedName name="ISTA96">#REF!</definedName>
    <definedName name="IVA_importaciones">#REF!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hidden="1">[38]Retroactivos!#REF!</definedName>
    <definedName name="jan" hidden="1">{#N/A,#N/A,FALSE,"CB";#N/A,#N/A,FALSE,"CMB";#N/A,#N/A,FALSE,"NBFI"}</definedName>
    <definedName name="jdjjdjd">#REF!</definedName>
    <definedName name="jhgjhhgj">#REF!</definedName>
    <definedName name="jj" hidden="1">[38]Retroactivos!#REF!</definedName>
    <definedName name="jjhgj">#REF!</definedName>
    <definedName name="jjj" hidden="1">{"Riqfin97",#N/A,FALSE,"Tran";"Riqfinpro",#N/A,FALSE,"Tran"}</definedName>
    <definedName name="jjjj" hidden="1">{"Tab1",#N/A,FALSE,"P";"Tab2",#N/A,FALSE,"P"}</definedName>
    <definedName name="jjjjj">'[39]PAPE-98'!#REF!</definedName>
    <definedName name="jjjjjj">'[39]PAPE-98'!#REF!</definedName>
    <definedName name="jjjjjjjjjjjjjjjjjj" hidden="1">{"Tab1",#N/A,FALSE,"P";"Tab2",#N/A,FALSE,"P"}</definedName>
    <definedName name="jkhkhjk">#REF!</definedName>
    <definedName name="jkhkjhk">#REF!</definedName>
    <definedName name="JUB_2">#REF!</definedName>
    <definedName name="jub_2dev">#REF!</definedName>
    <definedName name="Jub_Est">#REF!</definedName>
    <definedName name="Jub_Est_201010">#REF!</definedName>
    <definedName name="Jub_Est_201011">#REF!</definedName>
    <definedName name="Jub_Est_201103">#REF!</definedName>
    <definedName name="Jub_Est_201108">#REF!</definedName>
    <definedName name="Jub_Est_201109">#REF!</definedName>
    <definedName name="jui" hidden="1">{"Riqfin97",#N/A,FALSE,"Tran";"Riqfinpro",#N/A,FALSE,"Tran"}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K" hidden="1">'[68]Eje 2004'!#REF!</definedName>
    <definedName name="kio" hidden="1">{"Tab1",#N/A,FALSE,"P";"Tab2",#N/A,FALSE,"P"}</definedName>
    <definedName name="kiu" hidden="1">{"Riqfin97",#N/A,FALSE,"Tran";"Riqfinpro",#N/A,FALSE,"Tran"}</definedName>
    <definedName name="kjljljk">#REF!</definedName>
    <definedName name="kjlkjkl">#REF!</definedName>
    <definedName name="kk" hidden="1">[38]Retroactivos!#REF!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hidden="1">'[85]J(Priv.Cap)'!#REF!</definedName>
    <definedName name="KKKKKK">#REF!</definedName>
    <definedName name="kkkkkkkk" hidden="1">{"Riqfin97",#N/A,FALSE,"Tran";"Riqfinpro",#N/A,FALSE,"Tran"}</definedName>
    <definedName name="kklkjlj" hidden="1">#REF!</definedName>
    <definedName name="kl" hidden="1">{"mt1",#N/A,FALSE,"Debt";"mt2",#N/A,FALSE,"Debt";"mt3",#N/A,FALSE,"Debt";"mt4",#N/A,FALSE,"Debt";"mt5",#N/A,FALSE,"Debt";"mt6",#N/A,FALSE,"Debt";"mt7",#N/A,FALSE,"Debt"}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ala" hidden="1">[86]Retroactivos!#REF!</definedName>
    <definedName name="last_ro">#N/A</definedName>
    <definedName name="Last_Row">#N/A</definedName>
    <definedName name="lcs">#REF!</definedName>
    <definedName name="LIBOR3">[62]SUPUESTOS!$A$12:$IV$12</definedName>
    <definedName name="LIBOR6">[62]SUPUESTOS!A$11</definedName>
    <definedName name="liqc">[23]Programa!#REF!</definedName>
    <definedName name="liqd">[23]Programa!#REF!</definedName>
    <definedName name="LL">#REF!</definedName>
    <definedName name="lll" hidden="1">{"Minpmon",#N/A,FALSE,"Monthinput"}</definedName>
    <definedName name="llll" hidden="1">{"Minpmon",#N/A,FALSE,"Monthinput"}</definedName>
    <definedName name="lllll" hidden="1">{"Tab1",#N/A,FALSE,"P";"Tab2",#N/A,FALSE,"P"}</definedName>
    <definedName name="LLLLLL">#N/A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ñkñkñl">'[20]PAPE-98'!#REF!</definedName>
    <definedName name="Loan_Amount">#REF!</definedName>
    <definedName name="Loan_Start">#REF!</definedName>
    <definedName name="Loan_Years">#REF!</definedName>
    <definedName name="LONAB96">#REF!</definedName>
    <definedName name="lorena" hidden="1">{"Riqfin97",#N/A,FALSE,"Tran";"Riqfinpro",#N/A,FALSE,"Tran"}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PZ">#REF!</definedName>
    <definedName name="lucho">#REF!</definedName>
    <definedName name="LUGAR">'[4]Prog-2011'!#REF!</definedName>
    <definedName name="LUR">#N/A</definedName>
    <definedName name="m">#N/A</definedName>
    <definedName name="MA">#REF!</definedName>
    <definedName name="MACRO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INPUT">#REF!</definedName>
    <definedName name="MACROS">'[4]Prog-2011'!#REF!</definedName>
    <definedName name="Malaysia">#REF!</definedName>
    <definedName name="mar">[23]Programa!#REF!</definedName>
    <definedName name="Market_Summary">'[57]What-if'!$U$56:$AL$80</definedName>
    <definedName name="MasterVentas">#REF!</definedName>
    <definedName name="Maturity_IDA">'[83]Servicio Deuda Nueva'!$B$23</definedName>
    <definedName name="Maturity_NC">#REF!</definedName>
    <definedName name="Mau">'[50]Ejecución 2004'!#REF!</definedName>
    <definedName name="may">[23]Programa!#REF!</definedName>
    <definedName name="MCPI">#REF!</definedName>
    <definedName name="MCV">#N/A</definedName>
    <definedName name="MCV_B">[49]Q6!$E$157:$AH$157</definedName>
    <definedName name="MCV_D">#N/A</definedName>
    <definedName name="MCV_N">#N/A</definedName>
    <definedName name="MCV_T">#N/A</definedName>
    <definedName name="MEJOR">#REF!</definedName>
    <definedName name="MENORES">#REF!</definedName>
    <definedName name="MENU">#REF!</definedName>
    <definedName name="MENU1">'[2]PAG-28'!$CD$2:$CG$5</definedName>
    <definedName name="MENU1A">'[2]PAG-28'!$CD$3</definedName>
    <definedName name="MENU2">'[2]PAG-28'!$CD$16</definedName>
    <definedName name="MENU3">'[2]PAG-28'!$CD$21</definedName>
    <definedName name="MENU5">'[45]PAG-28'!#REF!</definedName>
    <definedName name="MENU6">'[2]PAG-28'!$CD$98</definedName>
    <definedName name="MENUHO10">'[2]PAG-28'!$CD$55</definedName>
    <definedName name="MENUHO12">'[2]PAG-28'!$CD$157</definedName>
    <definedName name="MENUHO12A">'[2]PAG-28'!$CD$162</definedName>
    <definedName name="MENUHO12B">'[2]PAG-28'!$CD$168</definedName>
    <definedName name="MENUHO14">'[2]PAG-28'!$CD$73</definedName>
    <definedName name="MENUHO17">'[2]PAG-28'!$CD$81</definedName>
    <definedName name="MENUHO19">'[2]PAG-28'!$CD$90</definedName>
    <definedName name="MENUHO2">'[45]PAG-28'!#REF!</definedName>
    <definedName name="MENUHO21">'[2]PAG-28'!$CD$133</definedName>
    <definedName name="MENUHO22">'[2]PAG-28'!$CD$141</definedName>
    <definedName name="MENUHO7">'[2]PAG-28'!$CD$64</definedName>
    <definedName name="MENUHO9">'[2]PAG-28'!$CD$149</definedName>
    <definedName name="Mercantil">[47]listas!#REF!</definedName>
    <definedName name="MES">'[87]2003'!$A$3:$IV$3</definedName>
    <definedName name="MFISCAL">'[31]Annual Raw Data'!#REF!</definedName>
    <definedName name="mflowsa">[22]!mflowsa</definedName>
    <definedName name="mflowsq">[22]!mflowsq</definedName>
    <definedName name="MICRO">#REF!</definedName>
    <definedName name="MIDDLE">#REF!</definedName>
    <definedName name="miles">1000</definedName>
    <definedName name="MISC3">#REF!</definedName>
    <definedName name="MISC4">[33]OUTPUT!#REF!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amananajdjdkvlvgpgoperiuwns">#REF!</definedName>
    <definedName name="mmm" hidden="1">{"Riqfin97",#N/A,FALSE,"Tran";"Riqfinpro",#N/A,FALSE,"Tran"}</definedName>
    <definedName name="mmmm" hidden="1">{"Tab1",#N/A,FALSE,"P";"Tab2",#N/A,FALSE,"P"}</definedName>
    <definedName name="mmmmm" hidden="1">{"Riqfin97",#N/A,FALSE,"Tran";"Riqfinpro",#N/A,FALSE,"Tran"}</definedName>
    <definedName name="mmmmmmmmm" hidden="1">{"Riqfin97",#N/A,FALSE,"Tran";"Riqfinpro",#N/A,FALSE,"Tran"}</definedName>
    <definedName name="MNDATES">#REF!</definedName>
    <definedName name="MOHO">"="</definedName>
    <definedName name="MON_SM">#REF!</definedName>
    <definedName name="Monetary_Program">#REF!</definedName>
    <definedName name="Monetary_Survey">#REF!</definedName>
    <definedName name="Monetary_Survey_Analytical_Tables">#REF!</definedName>
    <definedName name="Monetary_Survey_growth_rates">#REF!</definedName>
    <definedName name="MONF_SM">#REF!</definedName>
    <definedName name="Monthly_CG_projection">#REF!</definedName>
    <definedName name="MonthlyInf">#REF!</definedName>
    <definedName name="MONY">#REF!</definedName>
    <definedName name="MS_TXGM_DPCH">[69]Micro!#REF!</definedName>
    <definedName name="mstocksa">[22]!mstocksa</definedName>
    <definedName name="mstocksq">[22]!mstocksq</definedName>
    <definedName name="mte" hidden="1">{"Riqfin97",#N/A,FALSE,"Tran";"Riqfinpro",#N/A,FALSE,"Tran"}</definedName>
    <definedName name="Mun_Credito_externo">[88]GobGen!#REF!</definedName>
    <definedName name="Mun_Credito_Interno">[88]GobGen!#REF!</definedName>
    <definedName name="Mun_Superavit">[88]GobGen!#REF!</definedName>
    <definedName name="MUNI96">#REF!</definedName>
    <definedName name="Municipios">#REF!</definedName>
    <definedName name="n" hidden="1">{"Minpmon",#N/A,FALSE,"Monthinput"}</definedName>
    <definedName name="NAMES">#REF!</definedName>
    <definedName name="NAMES_A">#REF!</definedName>
    <definedName name="Names_Annual">#REF!</definedName>
    <definedName name="Names_Monthly">#REF!</definedName>
    <definedName name="NAMES_Q">#REF!</definedName>
    <definedName name="names_w">#REF!</definedName>
    <definedName name="NBNBNBJGJGFF">#REF!</definedName>
    <definedName name="NCG">#N/A</definedName>
    <definedName name="NCG_R">#N/A</definedName>
    <definedName name="NCP">#N/A</definedName>
    <definedName name="NCP_R">#N/A</definedName>
    <definedName name="Ndf">[42]Terms!#REF!</definedName>
    <definedName name="NFI">#N/A</definedName>
    <definedName name="NFI_R">#N/A</definedName>
    <definedName name="NFPS_">[30]OPS!#REF!</definedName>
    <definedName name="NGDP">#N/A</definedName>
    <definedName name="NGDP_D.ARQ">#REF!</definedName>
    <definedName name="NGDP_D.Q">#REF!</definedName>
    <definedName name="NGDP_D.YOY">#REF!</definedName>
    <definedName name="NGDP_DG">#N/A</definedName>
    <definedName name="NGDP_R">#N/A</definedName>
    <definedName name="NGDP_R.ARQ">#REF!</definedName>
    <definedName name="NGDP_R.Q">#REF!</definedName>
    <definedName name="NGDP_R.YOY">#REF!</definedName>
    <definedName name="NGDP_RG">#N/A</definedName>
    <definedName name="NGDPA">#REF!</definedName>
    <definedName name="NGS_NGDP">#N/A</definedName>
    <definedName name="NINV">#N/A</definedName>
    <definedName name="NINV_R">#N/A</definedName>
    <definedName name="NM">#REF!</definedName>
    <definedName name="NM_R">#N/A</definedName>
    <definedName name="NMG_RG">#N/A</definedName>
    <definedName name="nn" hidden="1">{"Riqfin97",#N/A,FALSE,"Tran";"Riqfinpro",#N/A,FALSE,"Tran"}</definedName>
    <definedName name="nnn">#N/A</definedName>
    <definedName name="NNNNN">#REF!</definedName>
    <definedName name="NNNNNN">'[39]PAPE-98'!#REF!</definedName>
    <definedName name="nnnnnnnnn" hidden="1">{"Tab1",#N/A,FALSE,"P";"Tab2",#N/A,FALSE,"P"}</definedName>
    <definedName name="nnnnnnnnnn" hidden="1">{"Minpmon",#N/A,FALSE,"Monthinput"}</definedName>
    <definedName name="nnnnnnnnnnnn" hidden="1">{"Riqfin97",#N/A,FALSE,"Tran";"Riqfinpro",#N/A,FALSE,"Tran"}</definedName>
    <definedName name="NombreTabla">"Dummy"</definedName>
    <definedName name="NOSE">#REF!</definedName>
    <definedName name="nose1">#REF!</definedName>
    <definedName name="NOTRAD1">#REF!</definedName>
    <definedName name="NTDD_R.ARQ">#REF!</definedName>
    <definedName name="NTDD_R.Q">#REF!</definedName>
    <definedName name="NTDD_R.YOY">#REF!</definedName>
    <definedName name="NTDD_RG">#N/A</definedName>
    <definedName name="NUEVO">[89]EXP1998!#REF!</definedName>
    <definedName name="Num_Pmt_Per_Year">#REF!</definedName>
    <definedName name="Number_of_Payments">#N/A</definedName>
    <definedName name="NX">#N/A</definedName>
    <definedName name="NX_R">#N/A</definedName>
    <definedName name="nxcv">#REF!</definedName>
    <definedName name="NXG_RG">#N/A</definedName>
    <definedName name="Ñ">#REF!</definedName>
    <definedName name="ñññ" hidden="1">[38]Retroactivos!#REF!</definedName>
    <definedName name="observaciones">#REF!</definedName>
    <definedName name="Oil_gas">'[90]Real forecast'!$A$106:$AC$192</definedName>
    <definedName name="OnShow">#N/A</definedName>
    <definedName name="oo" hidden="1">{"Riqfin97",#N/A,FALSE,"Tran";"Riqfinpro",#N/A,FALSE,"Tran"}</definedName>
    <definedName name="ooo" hidden="1">{"Tab1",#N/A,FALSE,"P";"Tab2",#N/A,FALSE,"P"}</definedName>
    <definedName name="oooo" hidden="1">{"Tab1",#N/A,FALSE,"P";"Tab2",#N/A,FALSE,"P"}</definedName>
    <definedName name="OPCION1">'[2]PAG-28'!$CD$5</definedName>
    <definedName name="OPCION2">'[2]PAG-28'!$CD$11</definedName>
    <definedName name="OPCION3">'[2]PAG-28'!$CF$5</definedName>
    <definedName name="Opec">[42]Terms!#REF!</definedName>
    <definedName name="opu" hidden="1">{"Riqfin97",#N/A,FALSE,"Tran";"Riqfinpro",#N/A,FALSE,"Tran"}</definedName>
    <definedName name="Otras_Residuales">#REF!</definedName>
    <definedName name="OTRAS1">#REF!</definedName>
    <definedName name="OTRAS2">#REF!</definedName>
    <definedName name="OTRAS96">#REF!</definedName>
    <definedName name="otro">'[91]Ejecución 2004'!#REF!</definedName>
    <definedName name="otro123" hidden="1">{"Tab1",#N/A,FALSE,"P";"Tab2",#N/A,FALSE,"P"}</definedName>
    <definedName name="OTROS1">#REF!</definedName>
    <definedName name="otros2000">#REF!</definedName>
    <definedName name="otros2001">#REF!</definedName>
    <definedName name="otros2002">#REF!</definedName>
    <definedName name="otros2003">#REF!</definedName>
    <definedName name="otros98">[23]Programa!#REF!</definedName>
    <definedName name="otros98j">[23]Programa!#REF!</definedName>
    <definedName name="otros98s">#REF!</definedName>
    <definedName name="otros99">#REF!</definedName>
    <definedName name="OUTDS1">#REF!</definedName>
    <definedName name="OUTFISC">#REF!</definedName>
    <definedName name="OUTIMF">#REF!</definedName>
    <definedName name="OUTMN">#REF!</definedName>
    <definedName name="p" hidden="1">{"Riqfin97",#N/A,FALSE,"Tran";"Riqfinpro",#N/A,FALSE,"Tran"}</definedName>
    <definedName name="Pago_IUE_Gestión_2012">#REF!</definedName>
    <definedName name="PART">[92]PART!$A$1:$B$81</definedName>
    <definedName name="PARTIDA">[93]SPNF!#REF!</definedName>
    <definedName name="Path_Data">#REF!</definedName>
    <definedName name="Path_System">#REF!</definedName>
    <definedName name="paty">#REF!</definedName>
    <definedName name="paty2">#REF!</definedName>
    <definedName name="paty3">#REF!</definedName>
    <definedName name="Pay_Date">#REF!</definedName>
    <definedName name="Pay_Num">#REF!</definedName>
    <definedName name="Payment_Date">#N/A</definedName>
    <definedName name="Payment_Needed">"Pago necesario"</definedName>
    <definedName name="pc">'[94]GAS NATURAL'!#REF!</definedName>
    <definedName name="pchBM">[69]Q6!#REF!</definedName>
    <definedName name="pchBX">[69]Q6!#REF!</definedName>
    <definedName name="PCPI.ARQ">#REF!</definedName>
    <definedName name="PCPI.Q">#REF!</definedName>
    <definedName name="PCPI.YOY">#REF!</definedName>
    <definedName name="PCPIG">#N/A</definedName>
    <definedName name="PE">[36]PE!$A$1:$AC$94</definedName>
    <definedName name="PEACEAGR">#REF!</definedName>
    <definedName name="PERE96">#REF!</definedName>
    <definedName name="petrobras">#REF!</definedName>
    <definedName name="Petroecuador">#REF!</definedName>
    <definedName name="PEX">[62]SUPUESTOS!A$14</definedName>
    <definedName name="Pib">[95]Resumen!$C$24</definedName>
    <definedName name="pib_">#REF!</definedName>
    <definedName name="pib_int">#REF!</definedName>
    <definedName name="pib98j">[23]Programa!#REF!</definedName>
    <definedName name="pib98s">[23]Programa!#REF!</definedName>
    <definedName name="PIBporSECT">#REF!</definedName>
    <definedName name="pit" hidden="1">{"Riqfin97",#N/A,FALSE,"Tran";"Riqfinpro",#N/A,FALSE,"Tran"}</definedName>
    <definedName name="pjo">'[9]FLC Chimoré'!#REF!</definedName>
    <definedName name="pjs">'[9]FLC Chimoré'!#REF!</definedName>
    <definedName name="PL">#REF!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98">[23]Programa!#REF!</definedName>
    <definedName name="plame98j">[23]Programa!#REF!</definedName>
    <definedName name="plame98s">#REF!</definedName>
    <definedName name="plame99">#REF!</definedName>
    <definedName name="plan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[23]Programa!#REF!</definedName>
    <definedName name="plazo98j">[23]Programa!#REF!</definedName>
    <definedName name="plazo98s">#REF!</definedName>
    <definedName name="plazo99">#REF!</definedName>
    <definedName name="poa">#REF!</definedName>
    <definedName name="Ports">#REF!</definedName>
    <definedName name="posnet2">#REF!</definedName>
    <definedName name="POTOSI">#REF!,#REF!</definedName>
    <definedName name="pp" hidden="1">{"Riqfin97",#N/A,FALSE,"Tran";"Riqfinpro",#N/A,FALSE,"Tran"}</definedName>
    <definedName name="ppp" hidden="1">{"Riqfin97",#N/A,FALSE,"Tran";"Riqfinpro",#N/A,FALSE,"Tran"}</definedName>
    <definedName name="pppppp" hidden="1">{"Riqfin97",#N/A,FALSE,"Tran";"Riqfinpro",#N/A,FALSE,"Tran"}</definedName>
    <definedName name="PPPWGT">#N/A</definedName>
    <definedName name="ppto2008">#REF!</definedName>
    <definedName name="PRECIO">#REF!</definedName>
    <definedName name="precios">#REF!</definedName>
    <definedName name="PrimerTRIM">#REF!</definedName>
    <definedName name="Princ">#REF!</definedName>
    <definedName name="print">#REF!</definedName>
    <definedName name="Print_Area_Reset">#N/A</definedName>
    <definedName name="PRIV0">[96]ASSUMPTIONS!#REF!</definedName>
    <definedName name="PRIV00">[96]ASSUMPTIONS!#REF!</definedName>
    <definedName name="priv1">#REF!</definedName>
    <definedName name="PRIV11">[96]ASSUMPTIONS!#REF!</definedName>
    <definedName name="priv2">#REF!</definedName>
    <definedName name="PRIV22">[96]ASSUMPTIONS!#REF!</definedName>
    <definedName name="PRIV3">[96]ASSUMPTIONS!#REF!</definedName>
    <definedName name="PRIV33">[96]ASSUMPTIONS!#REF!</definedName>
    <definedName name="PRO" hidden="1">{"SR_tbs",#N/A,FALSE,"MGSSEI";"SR_tbs",#N/A,FALSE,"MGSBOX";"SR_tbs",#N/A,FALSE,"MGSOCIND"}</definedName>
    <definedName name="PRODCMB">#REF!</definedName>
    <definedName name="PRODCONC">#REF!</definedName>
    <definedName name="PRODDEP">#REF!</definedName>
    <definedName name="PRODMCOOP">#REF!</definedName>
    <definedName name="PRODMMED">#REF!</definedName>
    <definedName name="PROG">'[32]Assumptions:Cash Flow'!$B$2:$J$72</definedName>
    <definedName name="progra">#REF!</definedName>
    <definedName name="PROJ">[32]Assumptions:Fund!$B$2:$N$57</definedName>
    <definedName name="PROS">#REF!</definedName>
    <definedName name="Proy">#REF!</definedName>
    <definedName name="PROYECTO">#REF!</definedName>
    <definedName name="proyecto2">#REF!</definedName>
    <definedName name="pruebas">#REF!</definedName>
    <definedName name="PUBL00">[96]ASSUMPTIONS!#REF!</definedName>
    <definedName name="PUBL11">[96]ASSUMPTIONS!#REF!</definedName>
    <definedName name="PUBL2">[96]ASSUMPTIONS!#REF!</definedName>
    <definedName name="PUBL22">[96]ASSUMPTIONS!#REF!</definedName>
    <definedName name="PUBL33">[96]ASSUMPTIONS!#REF!</definedName>
    <definedName name="PUBL5">[96]ASSUMPTIONS!#REF!</definedName>
    <definedName name="PUBL55">[96]ASSUMPTIONS!#REF!</definedName>
    <definedName name="PUBL6">[96]ASSUMPTIONS!#REF!</definedName>
    <definedName name="PUBL66">[96]ASSUMPTIONS!#REF!</definedName>
    <definedName name="Q4Years">#REF!</definedName>
    <definedName name="Q6_">#REF!</definedName>
    <definedName name="qaz" hidden="1">{"Tab1",#N/A,FALSE,"P";"Tab2",#N/A,FALSE,"P"}</definedName>
    <definedName name="qer" hidden="1">{"Tab1",#N/A,FALSE,"P";"Tab2",#N/A,FALSE,"P"}</definedName>
    <definedName name="QFISCAL">'[31]Quarterly Raw Data'!#REF!</definedName>
    <definedName name="qq" hidden="1">'[85]J(Priv.Cap)'!#REF!</definedName>
    <definedName name="qqq" hidden="1">'[68]Eje 2004'!#REF!</definedName>
    <definedName name="qqqqq" hidden="1">{"Minpmon",#N/A,FALSE,"Monthinput"}</definedName>
    <definedName name="qqqqqqqqqqqqq" hidden="1">{"Tab1",#N/A,FALSE,"P";"Tab2",#N/A,FALSE,"P"}</definedName>
    <definedName name="QTAB7">'[31]Quarterly MacroFlow'!#REF!</definedName>
    <definedName name="QTAB7A">'[31]Quarterly MacroFlow'!#REF!</definedName>
    <definedName name="Quarterly_input">'[90]Real forecast'!$M$27:$Q$61</definedName>
    <definedName name="qw" hidden="1">{"Riqfin97",#N/A,FALSE,"Tran";"Riqfinpro",#N/A,FALSE,"Tran"}</definedName>
    <definedName name="QWQW" hidden="1">[71]Retroactivos!#REF!</definedName>
    <definedName name="qwwq">#REF!</definedName>
    <definedName name="RANGLIST">'[30]CGvt Rev'!#REF!</definedName>
    <definedName name="Realprint">#REF!</definedName>
    <definedName name="RECBB">#REF!</definedName>
    <definedName name="Recover">[97]Macro1!$A$57</definedName>
    <definedName name="redondeo">0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GISTERALL">#REF!</definedName>
    <definedName name="Reimbursement">"Reembolso"</definedName>
    <definedName name="RELPZ">#REF!</definedName>
    <definedName name="renegocia">[23]Programa!#REF!</definedName>
    <definedName name="RES">#REF!</definedName>
    <definedName name="RESCR">#REF!</definedName>
    <definedName name="RESCZ">#REF!</definedName>
    <definedName name="RESF">#REF!</definedName>
    <definedName name="RESTNFPS">#REF!</definedName>
    <definedName name="RESTNFPS_">#REF!</definedName>
    <definedName name="resu">#REF!</definedName>
    <definedName name="resu2">#REF!</definedName>
    <definedName name="RESU3">#REF!</definedName>
    <definedName name="RESUMEN">'[4]Prog-2011'!#REF!</definedName>
    <definedName name="RESUMENPIB">'[4]Prog-2011'!#REF!</definedName>
    <definedName name="RETJA">#REF!</definedName>
    <definedName name="Retribución_al_Titular_YPFB_Chaco">#REF!</definedName>
    <definedName name="REVENUE_">'[30]CGvt Rev'!#REF!</definedName>
    <definedName name="RF">#REF!</definedName>
    <definedName name="rFecha">#REF!,#REF!</definedName>
    <definedName name="rfInicial">#REF!</definedName>
    <definedName name="rFResumen">#REF!</definedName>
    <definedName name="RFSP">#REF!</definedName>
    <definedName name="rft" hidden="1">{"Riqfin97",#N/A,FALSE,"Tran";"Riqfinpro",#N/A,FALSE,"Tran"}</definedName>
    <definedName name="rfv" hidden="1">{"Tab1",#N/A,FALSE,"P";"Tab2",#N/A,FALSE,"P"}</definedName>
    <definedName name="RgCcode">[98]EERProfile!$B$2</definedName>
    <definedName name="RgCName">[98]EERProfile!$A$2</definedName>
    <definedName name="RGDPA">#REF!</definedName>
    <definedName name="RgFdBaseYr">[98]EERProfile!$O$2</definedName>
    <definedName name="RgFdBper">[98]EERProfile!$M$2</definedName>
    <definedName name="RgFdDefBaseYr">[98]EERProfile!$P$2</definedName>
    <definedName name="RgFdEper">[98]EERProfile!$N$2</definedName>
    <definedName name="RgFdGrFoot">[98]EERProfile!$AC$2</definedName>
    <definedName name="RgFdGrSeries">[98]EERProfile!$AA$2:$AA$7</definedName>
    <definedName name="RgFdGrSeriesVal">[98]EERProfile!$AB$2:$AB$7</definedName>
    <definedName name="RgFdGrType">[98]EERProfile!$Z$2</definedName>
    <definedName name="RgFdPartCseries">[98]EERProfile!$K$2</definedName>
    <definedName name="RgFdPartCsource">#REF!</definedName>
    <definedName name="RgFdPartEseries">#REF!</definedName>
    <definedName name="RgFdPartEsource">#REF!</definedName>
    <definedName name="RgFdPartUserFile">[98]EERProfile!$L$2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[98]EERProfile!$G$2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nfinpriv">#REF!</definedName>
    <definedName name="RIQFIN">#REF!</definedName>
    <definedName name="RNGNM">#REF!</definedName>
    <definedName name="rPOil">#REF!,#REF!,#REF!</definedName>
    <definedName name="rqeerwe">#REF!</definedName>
    <definedName name="rr" hidden="1">{"Riqfin97",#N/A,FALSE,"Tran";"Riqfinpro",#N/A,FALSE,"Tran"}</definedName>
    <definedName name="rrr" hidden="1">{"Riqfin97",#N/A,FALSE,"Tran";"Riqfinpro",#N/A,FALSE,"Tran"}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hidden="1">{"Tab1",#N/A,FALSE,"P";"Tab2",#N/A,FALSE,"P"}</definedName>
    <definedName name="rrrrrrr" hidden="1">{"Tab1",#N/A,FALSE,"P";"Tab2",#N/A,FALSE,"P"}</definedName>
    <definedName name="RRRRRRRRR">#REF!</definedName>
    <definedName name="rrrrrrrrrrrrr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hidden="1">{"Minpmon",#N/A,FALSE,"Monthinput"}</definedName>
    <definedName name="rte" hidden="1">{"Riqfin97",#N/A,FALSE,"Tran";"Riqfinpro",#N/A,FALSE,"Tran"}</definedName>
    <definedName name="RTERHTR" hidden="1">'[99]Operac. spnf'!#REF!</definedName>
    <definedName name="rtr" hidden="1">{"Main Economic Indicators",#N/A,FALSE,"C"}</definedName>
    <definedName name="rtre" hidden="1">{"Main Economic Indicators",#N/A,FALSE,"C"}</definedName>
    <definedName name="rty" hidden="1">{"Riqfin97",#N/A,FALSE,"Tran";"Riqfinpro",#N/A,FALSE,"Tran"}</definedName>
    <definedName name="RUTA">'[4]Prog-2011'!#REF!</definedName>
    <definedName name="S">[34]C!$A$5:$P$93</definedName>
    <definedName name="SA">#REF!</definedName>
    <definedName name="sad" hidden="1">{"Riqfin97",#N/A,FALSE,"Tran";"Riqfinpro",#N/A,FALSE,"Tran"}</definedName>
    <definedName name="SAF">#REF!</definedName>
    <definedName name="SALIR">'[2]PAG-28'!$BZ$6</definedName>
    <definedName name="SAS">#REF!</definedName>
    <definedName name="sasa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R">#REF!</definedName>
    <definedName name="SCZ">#REF!</definedName>
    <definedName name="sddf" hidden="1">#REF!</definedName>
    <definedName name="sdfdf" hidden="1">'[100]Operac. spnf'!#REF!</definedName>
    <definedName name="sdfdffg">#REF!</definedName>
    <definedName name="sdfgsdfgsfg">#REF!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hidden="1">{"Riqfin97",#N/A,FALSE,"Tran";"Riqfinpro",#N/A,FALSE,"Tran"}</definedName>
    <definedName name="SDS">#REF!</definedName>
    <definedName name="sdsd" hidden="1">{"Riqfin97",#N/A,FALSE,"Tran";"Riqfinpro",#N/A,FALSE,"Tran"}</definedName>
    <definedName name="SDVXXFTH">#REF!</definedName>
    <definedName name="SECIND">#REF!</definedName>
    <definedName name="SECTORES">[93]SPNF!#REF!</definedName>
    <definedName name="SECTORS">#REF!</definedName>
    <definedName name="SegundoTRIM">#REF!</definedName>
    <definedName name="Selected_Economic_and_Financial_Indicators">#REF!</definedName>
    <definedName name="sencount" hidden="1">2</definedName>
    <definedName name="Sensitivity_Graph">[57]Sensitivity!$D$21:$L$54</definedName>
    <definedName name="sensitivity00">[53]Booktables!$BI$1373:$BK$1429</definedName>
    <definedName name="sensitivity01">[54]Booktables!$BM$1373:$BO$1429</definedName>
    <definedName name="sensitivity02">[54]Booktables!$BQ$1373:$BS$1429</definedName>
    <definedName name="sensitivity03">[54]Booktables!$BU$1373:$BW$1429</definedName>
    <definedName name="sensitivity04">[54]Booktables!$BY$1373:$CA$1429</definedName>
    <definedName name="sensitivity05">[54]Booktables!$CC$1373:$CE$1429</definedName>
    <definedName name="sensitivity06">[54]Booktables!$CG$1373:$CI$1429</definedName>
    <definedName name="sensitivity07">[54]Booktables!$CK$1373:$CM$1429</definedName>
    <definedName name="sensitivity08">[54]Booktables!$CO$1373:$CQ$1429</definedName>
    <definedName name="sensitivity09">[54]Booktables!$CS$1373:$CU$1429</definedName>
    <definedName name="sensitivity10">[54]Booktables!$CW$1373:$CY$1429</definedName>
    <definedName name="sensitivity11">[54]Booktables!$DA$1373:$DC$1429</definedName>
    <definedName name="sensitivity12">[54]Booktables!$DE$1373:$DG$1429</definedName>
    <definedName name="ser" hidden="1">{"Riqfin97",#N/A,FALSE,"Tran";"Riqfinpro",#N/A,FALSE,"Tran"}</definedName>
    <definedName name="sfgsf">#REF!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i" hidden="1">#REF!</definedName>
    <definedName name="SIDXGOB">'[62]SFISCAL-MOD'!$A$146:$IV$146</definedName>
    <definedName name="sii">#REF!</definedName>
    <definedName name="sisfin2">#REF!</definedName>
    <definedName name="SISTEMA_BANCARIO_NACIONAL">#REF!</definedName>
    <definedName name="SNQ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>#REF!</definedName>
    <definedName name="SOYA1">#REF!</definedName>
    <definedName name="SPANUAL">'[4]Prog-2011'!#REF!</definedName>
    <definedName name="SPANUALPIB">'[4]Prog-2011'!#REF!</definedName>
    <definedName name="SRQ">#REF!</definedName>
    <definedName name="SS">#N/A</definedName>
    <definedName name="SS_Credito_externo">[88]GobGen!#REF!</definedName>
    <definedName name="SS_Credito_Interno">[88]GobGen!#REF!</definedName>
    <definedName name="SS_Superavit">[88]GobGen!#REF!</definedName>
    <definedName name="sss">#REF!</definedName>
    <definedName name="SSSS">#REF!</definedName>
    <definedName name="sssss" hidden="1">'[68]Eje 2004'!#REF!</definedName>
    <definedName name="ssssss" hidden="1">[101]Retroactivos!#REF!</definedName>
    <definedName name="SSSSSSS">#REF!</definedName>
    <definedName name="SSSSSSSSSS">#REF!</definedName>
    <definedName name="Staff_Report_table">#REF!</definedName>
    <definedName name="stock">#REF!</definedName>
    <definedName name="STOCKS">[5]A!#REF!</definedName>
    <definedName name="STOP">#REF!</definedName>
    <definedName name="Subsidiarias_Impuesto_Varios">#REF!</definedName>
    <definedName name="Subvención_GLP_Empresas_Privadas">#REF!</definedName>
    <definedName name="Subvención_GLP_Engarrafadoras">#REF!</definedName>
    <definedName name="SUMGDP">[81]NA!#REF!</definedName>
    <definedName name="Summary_Accounts_SR_table">#REF!</definedName>
    <definedName name="SUMTAB">[102]CPI:NA!$A$272:$R$990</definedName>
    <definedName name="Supply_table">#REF!</definedName>
    <definedName name="supuestos">#REF!</definedName>
    <definedName name="SW">'[4]Prog-2011'!#REF!</definedName>
    <definedName name="swe" hidden="1">{"Tab1",#N/A,FALSE,"P";"Tab2",#N/A,FALSE,"P"}</definedName>
    <definedName name="sxc" hidden="1">{"Riqfin97",#N/A,FALSE,"Tran";"Riqfinpro",#N/A,FALSE,"Tran"}</definedName>
    <definedName name="sxe" hidden="1">{"Riqfin97",#N/A,FALSE,"Tran";"Riqfinpro",#N/A,FALSE,"Tran"}</definedName>
    <definedName name="t" hidden="1">{"Minpmon",#N/A,FALSE,"Monthinput"}</definedName>
    <definedName name="T__C">#REF!</definedName>
    <definedName name="t4wh" hidden="1">{#N/A,#N/A,FALSE,"EMP_POP";#N/A,#N/A,FALSE,"UNEMPL"}</definedName>
    <definedName name="TAB1A">#REF!</definedName>
    <definedName name="TAB1CK">#REF!</definedName>
    <definedName name="Tab21new">'[103]Gov-20'!$A$1</definedName>
    <definedName name="Tab25a">#REF!</definedName>
    <definedName name="Tab25b">#REF!</definedName>
    <definedName name="TAB2A">#REF!</definedName>
    <definedName name="TAB5A">#REF!</definedName>
    <definedName name="TAB6A">'[31]Annual Tables'!#REF!</definedName>
    <definedName name="TAB6B">'[31]Annual Tables'!#REF!</definedName>
    <definedName name="TAB6C">#REF!</definedName>
    <definedName name="TAB7A">#REF!</definedName>
    <definedName name="TABCUM">#REF!</definedName>
    <definedName name="TabD1">[104]IMF!#REF!</definedName>
    <definedName name="TabD2">'[104]IMF %GDP'!#REF!</definedName>
    <definedName name="Table">#REF!</definedName>
    <definedName name="Table__47">[105]RED47!$A$1:$I$53</definedName>
    <definedName name="Table_1._Bolivia__Financial_Benchmarks_and_Performance_Criteria">#REF!</definedName>
    <definedName name="Table_16.__Guatemala__National_Accounts_at_Current_Prices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A.__Guatemala__Trends_in_Private_Sector_Unit_Labor_Costs__ULC___Real_Wages__Productivity_and_Employment">#REF!</definedName>
    <definedName name="table1">#REF!</definedName>
    <definedName name="Table2">#REF!</definedName>
    <definedName name="Table3">#REF!</definedName>
    <definedName name="Table5">[106]Stfrprtables!#REF!</definedName>
    <definedName name="Table8">#REF!</definedName>
    <definedName name="TABMON">#REF!</definedName>
    <definedName name="TAME">#REF!</definedName>
    <definedName name="TAR">[36]DPG!$AG$31:$AT$75</definedName>
    <definedName name="TarRo">'[107]Parámetros y Sensibilidad'!$C$5</definedName>
    <definedName name="TC">1.5265</definedName>
    <definedName name="TCA">[108]Ventas!$C$14</definedName>
    <definedName name="TCN">[62]SREAL!A$158</definedName>
    <definedName name="TCP">[108]Ventas!$C$13</definedName>
    <definedName name="TercerTRIM">#REF!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1">#REF!</definedName>
    <definedName name="TEST2">#REF!</definedName>
    <definedName name="TIT_FLW_CUM">#REF!</definedName>
    <definedName name="TIT_FLW_QTY">#REF!</definedName>
    <definedName name="tit_imp">#REF!,#REF!</definedName>
    <definedName name="TIT_STOCKS">#REF!</definedName>
    <definedName name="títulos">#REF!</definedName>
    <definedName name="_xlnm.Print_Titles">#REF!,#REF!</definedName>
    <definedName name="Títulos_a_imprimir_IM">#REF!</definedName>
    <definedName name="tj" hidden="1">{"Riqfin97",#N/A,FALSE,"Tran";"Riqfinpro",#N/A,FALSE,"Tran"}</definedName>
    <definedName name="TJA">#REF!</definedName>
    <definedName name="TMG_D">[109]Q5!$E$23:$AH$23</definedName>
    <definedName name="TMGO">#N/A</definedName>
    <definedName name="TOT">#REF!</definedName>
    <definedName name="TOTAL">#REF!</definedName>
    <definedName name="Total_Interest">#REF!</definedName>
    <definedName name="TOTAL_INYECTION">#REF!</definedName>
    <definedName name="Total_Pay">#REF!</definedName>
    <definedName name="Total_Payment">Scheduled_Payment+Extra_Payment</definedName>
    <definedName name="totalCampos">#REF!</definedName>
    <definedName name="totalExistente">#REF!</definedName>
    <definedName name="totalNuevo">#REF!</definedName>
    <definedName name="TOWEO">#REF!</definedName>
    <definedName name="TRADE3">[33]Trade!#REF!</definedName>
    <definedName name="trans">#REF!</definedName>
    <definedName name="Transfer_check">#REF!</definedName>
    <definedName name="TRANSNAVE">#REF!</definedName>
    <definedName name="TRAS">#N/A</definedName>
    <definedName name="TRI">#REF!</definedName>
    <definedName name="tt">#REF!</definedName>
    <definedName name="ttt" hidden="1">{"Minpmon",#N/A,FALSE,"Monthinput"}</definedName>
    <definedName name="tttt" hidden="1">{"Tab1",#N/A,FALSE,"P";"Tab2",#N/A,FALSE,"P"}</definedName>
    <definedName name="ttttt" hidden="1">[110]M!#REF!</definedName>
    <definedName name="TXG_D">#N/A</definedName>
    <definedName name="TXGO">#N/A</definedName>
    <definedName name="ty" hidden="1">{"Riqfin97",#N/A,FALSE,"Tran";"Riqfinpro",#N/A,FALSE,"Tran"}</definedName>
    <definedName name="u">#REF!</definedName>
    <definedName name="une">#REF!</definedName>
    <definedName name="Universities">#REF!</definedName>
    <definedName name="UNO">#REF!</definedName>
    <definedName name="unrc">#REF!</definedName>
    <definedName name="UPD_Dates">#REF!</definedName>
    <definedName name="UPD_Names">#REF!</definedName>
    <definedName name="Uruguay">#REF!</definedName>
    <definedName name="USERNAME">#REF!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uyuyituiu">'[64]PAPE-98'!#REF!</definedName>
    <definedName name="v">'[70]8'!$A$1</definedName>
    <definedName name="Values_Entered">#N/A</definedName>
    <definedName name="VARIOS">'[50]Ejecución 2004'!#REF!</definedName>
    <definedName name="VBPCMB">#REF!</definedName>
    <definedName name="VBPDEP">#REF!</definedName>
    <definedName name="VBPMCOOP">#REF!</definedName>
    <definedName name="VBPMIN">#REF!</definedName>
    <definedName name="VBPMMED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[23]Programa!#REF!</definedName>
    <definedName name="venci98j">[23]Programa!#REF!</definedName>
    <definedName name="venci98s">#REF!</definedName>
    <definedName name="venci99">#REF!</definedName>
    <definedName name="Venezuela">#REF!</definedName>
    <definedName name="VFVFVFVF">#REF!</definedName>
    <definedName name="vn">#REF!</definedName>
    <definedName name="VOLTOT">[111]Nrj!#REF!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bvv">#REF!</definedName>
    <definedName name="vvvvvvvvvvvv" hidden="1">{"Riqfin97",#N/A,FALSE,"Tran";"Riqfinpro",#N/A,FALSE,"Tran"}</definedName>
    <definedName name="vvvvvvvvvvvvv" hidden="1">{"Tab1",#N/A,FALSE,"P";"Tab2",#N/A,FALSE,"P"}</definedName>
    <definedName name="VXCMB">#REF!</definedName>
    <definedName name="VXCOOP">#REF!</definedName>
    <definedName name="VXDEP">#REF!</definedName>
    <definedName name="VXMMED">#REF!</definedName>
    <definedName name="VXTOT">#REF!</definedName>
    <definedName name="w" hidden="1">{"Minpmon",#N/A,FALSE,"Monthinput"}</definedName>
    <definedName name="WEO">#REF!</definedName>
    <definedName name="WEOD">#REF!</definedName>
    <definedName name="wer" hidden="1">{"Riqfin97",#N/A,FALSE,"Tran";"Riqfinpro",#N/A,FALSE,"Tran"}</definedName>
    <definedName name="WEWQ">#REF!</definedName>
    <definedName name="WQE">#REF!</definedName>
    <definedName name="WQEWE" hidden="1">[71]Retroactivos!#REF!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hidden="1">{"TRADE_COMP",#N/A,FALSE,"TAB23APP";"BOP",#N/A,FALSE,"TAB6";"DOT",#N/A,FALSE,"TAB24APP";"EXTDEBT",#N/A,FALSE,"TAB25APP"}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hidden="1">{"annual-cbr",#N/A,FALSE,"CENTBANK";"annual(banks)",#N/A,FALSE,"COMBANKS"}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hidden="1">{#N/A,#N/A,FALSE,"BANKS"}</definedName>
    <definedName name="wrn.BANKS." hidden="1">{#N/A,#N/A,FALSE,"BANKS"}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tpsPIB." hidden="1">{#N/A,#N/A,FALSE,"EntpsPIB"}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hidden="1">{"MONA",#N/A,FALSE,"S"}</definedName>
    <definedName name="wrn.Monthsheet.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hidden="1">{#N/A,#N/A,FALSE,"NBG"}</definedName>
    <definedName name="wrn.NFPS._.GDP." hidden="1">{#N/A,#N/A,FALSE,"NFPS GDP"}</definedName>
    <definedName name="wrn.OECD._.Tables." hidden="1">{"Table 1",#N/A,FALSE,"Final Tables % GDP";"Table 2",#N/A,FALSE,"Final Tables % GDP"}</definedName>
    <definedName name="wrn.original." hidden="1">{"Original",#N/A,FALSE,"CENTBANK";"Original",#N/A,FALSE,"COMBANKS"}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ogram.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EVSHARE." hidden="1">{#N/A,#N/A,FALSE,"REVSHARE"}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tw">'[112]TGN Total'!$A$1:$B$54</definedName>
    <definedName name="ww" hidden="1">[110]M!#REF!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[110]M!#REF!</definedName>
    <definedName name="wwwww" hidden="1">'[68]Eje 2004'!#REF!</definedName>
    <definedName name="wwwwwww" hidden="1">{"Riqfin97",#N/A,FALSE,"Tran";"Riqfinpro",#N/A,FALSE,"Tran"}</definedName>
    <definedName name="wwwwwwww" hidden="1">{"Tab1",#N/A,FALSE,"P";"Tab2",#N/A,FALSE,"P"}</definedName>
    <definedName name="wwwwwwwwwww" hidden="1">[38]Retroactivos!#REF!</definedName>
    <definedName name="wwwwwwwwwwwwww" hidden="1">[38]Retroactivos!#REF!</definedName>
    <definedName name="X" hidden="1">'[68]Eje 2004'!#REF!</definedName>
    <definedName name="xa">'[113]PIB EN CORR'!#REF!</definedName>
    <definedName name="xaa">'[113]PIB EN CORR'!$AV$5:$AV$77</definedName>
    <definedName name="xbb">'[113]PIB EN CORR'!#REF!</definedName>
    <definedName name="XBS">[62]SREAL!A$41</definedName>
    <definedName name="XCMB">#REF!</definedName>
    <definedName name="xcnvxvnxn">#REF!</definedName>
    <definedName name="XCOOP">#REF!</definedName>
    <definedName name="xcvbxcv">#REF!</definedName>
    <definedName name="XDEP">#REF!</definedName>
    <definedName name="xdr">#REF!</definedName>
    <definedName name="XGS">#REF!</definedName>
    <definedName name="XMETAL">#REF!</definedName>
    <definedName name="XMMED">#REF!</definedName>
    <definedName name="xr">#REF!</definedName>
    <definedName name="XRTA">#REF!</definedName>
    <definedName name="xvbx">'[70]4'!$A$1</definedName>
    <definedName name="xvbxvb">'[70]28'!$A$1</definedName>
    <definedName name="xvcbxvbxv">'[70]17'!$A$1</definedName>
    <definedName name="xx" hidden="1">{"Riqfin97",#N/A,FALSE,"Tran";"Riqfinpro",#N/A,FALSE,"Tran"}</definedName>
    <definedName name="xxWRS_1">'[114]Shared Data'!$A$1:$A$77</definedName>
    <definedName name="xxx" hidden="1">[86]Retroactivos!#REF!</definedName>
    <definedName name="XXXX">#REF!</definedName>
    <definedName name="XXXXXXXX">#REF!</definedName>
    <definedName name="xxxxxxxxxxxxxx" hidden="1">{"Riqfin97",#N/A,FALSE,"Tran";"Riqfinpro",#N/A,FALSE,"Tran"}</definedName>
    <definedName name="y">#REF!</definedName>
    <definedName name="Year">#REF!</definedName>
    <definedName name="YPFB__Impuestos_varios_UFIC">#REF!</definedName>
    <definedName name="YPFB_ANDINA_S.A.">#REF!</definedName>
    <definedName name="yu" hidden="1">{"Tab1",#N/A,FALSE,"P";"Tab2",#N/A,FALSE,"P"}</definedName>
    <definedName name="yuyy">'[64]PAPE-98'!#REF!</definedName>
    <definedName name="yy" hidden="1">{"Tab1",#N/A,FALSE,"P";"Tab2",#N/A,FALSE,"P"}</definedName>
    <definedName name="yyy" hidden="1">{"Tab1",#N/A,FALSE,"P";"Tab2",#N/A,FALSE,"P"}</definedName>
    <definedName name="yyyy" hidden="1">{"Tab1",#N/A,FALSE,"P";"Tab2",#N/A,FALSE,"P"}</definedName>
    <definedName name="yyyyyy" hidden="1">{"Minpmon",#N/A,FALSE,"Monthinput"}</definedName>
    <definedName name="Z" hidden="1">[38]Retroactivos!#REF!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z" hidden="1">{"Tab1",#N/A,FALSE,"P";"Tab2",#N/A,FALSE,"P"}</definedName>
    <definedName name="zzz" hidden="1">{"TBILLS_ALL",#N/A,FALSE,"FITB_all"}</definedName>
    <definedName name="ZZZZ" hidden="1">[101]Retroactivos!#REF!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<sst xmlns="http://schemas.openxmlformats.org/spreadsheetml/2006/main" count="63" uniqueCount="55">
  <si>
    <t>Gestión de acreditación de Establecimientos de salud Gestionados con la ASUSS</t>
  </si>
  <si>
    <t>Documentación consolidada para acreditación de Establecimientos de Salud elaborados</t>
  </si>
  <si>
    <t>Consolidar documentación para acreditación del Establecimiento de Salud</t>
  </si>
  <si>
    <t>Acreditar los Establecimientos de Salud de la Caja de Salud de Caminos y R.A en el marco de la normativa vigente de la ASUSS</t>
  </si>
  <si>
    <t>Establecimiento de salud Rehabilitado</t>
  </si>
  <si>
    <t xml:space="preserve">Rehabilitación del Establecimiento de salud </t>
  </si>
  <si>
    <t>Rehabilitación de Establecimientos de salud Gestionados con la ASUSS</t>
  </si>
  <si>
    <t>Gestión con la ASUSS para la supervisión de habilitación de Establecimientos de salud</t>
  </si>
  <si>
    <t>Documentación consolidada para rehabilitación de Establecimientos de Salud elaborados</t>
  </si>
  <si>
    <t xml:space="preserve">Consolidar documentación para supervisión  de los Establecimientos de Salud  habilitados </t>
  </si>
  <si>
    <t>Supervisión de los Establecimientos de Salud de la Regional habilitados, en el marco de la normativa vigente de la ASUSS</t>
  </si>
  <si>
    <t>EJECUCION PRESUPÚESTARIA 2024</t>
  </si>
  <si>
    <t xml:space="preserve">ACTIVIDADES EXTRA POA </t>
  </si>
  <si>
    <t>DESCRIPCION PARTIDA</t>
  </si>
  <si>
    <t>PARTIDA</t>
  </si>
  <si>
    <t>OBSERVACIONES</t>
  </si>
  <si>
    <t>ACTIVIDAD</t>
  </si>
  <si>
    <t>RESULTADO</t>
  </si>
  <si>
    <t>ACTIVIDADES POA 2024</t>
  </si>
  <si>
    <t>OPERACIÓN</t>
  </si>
  <si>
    <t>META (*)</t>
  </si>
  <si>
    <t xml:space="preserve">DIRECCIÓN NACIONAL DE PLANIFICACION </t>
  </si>
  <si>
    <t>FORMULARIO DE REPORTES SEMANALES</t>
  </si>
  <si>
    <t xml:space="preserve">GESTIÓN 2024 </t>
  </si>
  <si>
    <t xml:space="preserve">UNIDAD ORGANIZACIONAL  </t>
  </si>
  <si>
    <t>SEMANA</t>
  </si>
  <si>
    <t xml:space="preserve">DEL 22 AL 26 DE JULIO DE 2024 </t>
  </si>
  <si>
    <t>Útiles de Escritorio y Oficina</t>
  </si>
  <si>
    <t>Gastos Especializados por atención medica y otros</t>
  </si>
  <si>
    <t>% AVANCE SEMANAL</t>
  </si>
  <si>
    <t>CODIGO</t>
  </si>
  <si>
    <t>1.1</t>
  </si>
  <si>
    <t>1.2</t>
  </si>
  <si>
    <t>1.3</t>
  </si>
  <si>
    <t>2.1</t>
  </si>
  <si>
    <t>2.2</t>
  </si>
  <si>
    <t>Porcentaje meta mensual programada</t>
  </si>
  <si>
    <t>ADMINISTRACIÓN REGIONAL LA PAZ (EJEMPLO)</t>
  </si>
  <si>
    <t xml:space="preserve">pago solicitado compra de materiales para rehabilitacion de salud </t>
  </si>
  <si>
    <t>reunion ASUSS, 23 de julio coordinacion calidad</t>
  </si>
  <si>
    <t xml:space="preserve">se realizó acuerdos de seguimientos </t>
  </si>
  <si>
    <t xml:space="preserve">MONTO EN BS. </t>
  </si>
  <si>
    <t>meta programada para agosto/2024</t>
  </si>
  <si>
    <t>monto a gastar en agosto/2024</t>
  </si>
  <si>
    <t xml:space="preserve">Para la cuarta semana de julio se esperaba llegar a un 2,5% del 10% previsto, se llego a alcanzar la meta mensual programada </t>
  </si>
  <si>
    <t>Meta programada para agosto/2024</t>
  </si>
  <si>
    <t>Devengado según C31 nº1545</t>
  </si>
  <si>
    <t>Devengado según C31 nº1549</t>
  </si>
  <si>
    <t>Gestión con la ASUSS para la acreditación de Establecimientos de salud</t>
  </si>
  <si>
    <t xml:space="preserve">Visita a empresa afiliada SUDAMERICANA </t>
  </si>
  <si>
    <t xml:space="preserve">socializacion de servicios </t>
  </si>
  <si>
    <t xml:space="preserve">Se llego a un 25% en la semana del 22 al 26 de julio , del 100% que representa la habilitacion de 1 establecimiento de salud con lo cual se cumplio la meta del mes </t>
  </si>
  <si>
    <t>meta realizada hasta junio</t>
  </si>
  <si>
    <t xml:space="preserve">Meta cumplida hasta junio </t>
  </si>
  <si>
    <t xml:space="preserve">(*) NOTA: LOS MEDIOS DE VERIFICACIÓN SE SOLICITARAN EN LOS INFORMES TRIMESTRALES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</si>
</sst>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wrapText="1"/>
    </xf>
    <xf numFmtId="0" fontId="8" fillId="2" borderId="11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9" fontId="6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164" fontId="6" fillId="3" borderId="1" xfId="2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6" fillId="3" borderId="5" xfId="0" applyNumberFormat="1" applyFont="1" applyFill="1" applyBorder="1" applyAlignment="1">
      <alignment horizontal="center" vertical="center" wrapText="1"/>
    </xf>
    <xf numFmtId="9" fontId="6" fillId="3" borderId="1" xfId="0" applyNumberFormat="1" applyFont="1" applyFill="1" applyBorder="1" applyAlignment="1">
      <alignment horizontal="center" vertical="center" wrapText="1"/>
    </xf>
    <xf numFmtId="9" fontId="6" fillId="3" borderId="6" xfId="1" applyFont="1" applyFill="1" applyBorder="1" applyAlignment="1">
      <alignment horizontal="center" vertical="center" wrapText="1"/>
    </xf>
    <xf numFmtId="164" fontId="10" fillId="3" borderId="1" xfId="2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6" fillId="3" borderId="1" xfId="2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>
      <alignment horizontal="center" vertical="center" wrapText="1"/>
    </xf>
    <xf numFmtId="9" fontId="6" fillId="3" borderId="8" xfId="1" applyFont="1" applyFill="1" applyBorder="1" applyAlignment="1">
      <alignment horizontal="center" vertical="center" wrapText="1"/>
    </xf>
    <xf numFmtId="9" fontId="6" fillId="3" borderId="9" xfId="1" applyFont="1" applyFill="1" applyBorder="1" applyAlignment="1">
      <alignment horizontal="center" vertical="center" wrapText="1"/>
    </xf>
    <xf numFmtId="9" fontId="10" fillId="3" borderId="6" xfId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164" fontId="6" fillId="3" borderId="8" xfId="2" applyFont="1" applyFill="1" applyBorder="1" applyAlignment="1">
      <alignment horizontal="center" vertical="center"/>
    </xf>
    <xf numFmtId="0" fontId="6" fillId="4" borderId="5" xfId="0" applyNumberFormat="1" applyFont="1" applyFill="1" applyBorder="1" applyAlignment="1">
      <alignment horizontal="center" vertical="center" wrapText="1"/>
    </xf>
    <xf numFmtId="0" fontId="6" fillId="4" borderId="27" xfId="0" applyNumberFormat="1" applyFont="1" applyFill="1" applyBorder="1" applyAlignment="1">
      <alignment horizontal="center" vertical="center" wrapText="1"/>
    </xf>
    <xf numFmtId="0" fontId="6" fillId="3" borderId="27" xfId="0" applyNumberFormat="1" applyFont="1" applyFill="1" applyBorder="1" applyAlignment="1">
      <alignment horizontal="center" vertical="center" wrapText="1"/>
    </xf>
    <xf numFmtId="0" fontId="6" fillId="3" borderId="7" xfId="0" applyNumberFormat="1" applyFont="1" applyFill="1" applyBorder="1" applyAlignment="1">
      <alignment horizontal="center" vertical="center" wrapText="1"/>
    </xf>
    <xf numFmtId="0" fontId="6" fillId="3" borderId="28" xfId="0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9" fontId="6" fillId="4" borderId="6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readingOrder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wrapText="1"/>
    </xf>
    <xf numFmtId="0" fontId="0" fillId="0" borderId="19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4" borderId="19" xfId="0" applyFont="1" applyFill="1" applyBorder="1" applyAlignment="1">
      <alignment horizontal="left" vertical="center" wrapText="1"/>
    </xf>
    <xf numFmtId="0" fontId="11" fillId="4" borderId="23" xfId="0" applyFont="1" applyFill="1" applyBorder="1" applyAlignment="1">
      <alignment horizontal="left" vertical="center" wrapText="1"/>
    </xf>
    <xf numFmtId="0" fontId="11" fillId="4" borderId="24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781051</xdr:colOff>
      <xdr:row>0</xdr:row>
      <xdr:rowOff>247650</xdr:rowOff>
    </xdr:from>
    <xdr:to>
      <xdr:col>12</xdr:col>
      <xdr:colOff>1047751</xdr:colOff>
      <xdr:row>8</xdr:row>
      <xdr:rowOff>62689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3A564C0-C6B2-4D47-9182-7A5F9BED1048}"/>
            </a:ext>
          </a:extLst>
        </xdr:cNvPr>
        <xdr:cNvGrpSpPr/>
      </xdr:nvGrpSpPr>
      <xdr:grpSpPr>
        <a:xfrm>
          <a:off x="6934201" y="247650"/>
          <a:ext cx="10534650" cy="1567639"/>
          <a:chOff x="615595" y="1"/>
          <a:chExt cx="7269810" cy="1126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840AD880-F95E-14F2-15DB-46FD005C3A02}"/>
              </a:ext>
            </a:extLst>
          </xdr:cNvPr>
          <xdr:cNvGrpSpPr/>
        </xdr:nvGrpSpPr>
        <xdr:grpSpPr>
          <a:xfrm>
            <a:off x="615595" y="58950"/>
            <a:ext cx="4010824" cy="934848"/>
            <a:chOff x="615595" y="58950"/>
            <a:chExt cx="4010824" cy="934848"/>
          </a:xfrm>
        </xdr:grpSpPr>
        <xdr:pic>
          <xdr:nvPicPr>
            <xdr:cNvPr id="7" name="Imagen 6">
              <a:extLst>
                <a:ext uri="{FF2B5EF4-FFF2-40B4-BE49-F238E27FC236}">
                  <a16:creationId xmlns:a16="http://schemas.microsoft.com/office/drawing/2014/main" id="{D8E6FF2C-3DB1-DEE2-2207-EDC1D40B3AD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15595" y="128189"/>
              <a:ext cx="1212423" cy="796371"/>
            </a:xfrm>
            <a:prstGeom prst="rect">
              <a:avLst/>
            </a:prstGeom>
          </xdr:spPr>
        </xdr:pic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6CB235A6-A10A-712D-C8A2-C277A4C82B2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b="30791"/>
            <a:stretch/>
          </xdr:blipFill>
          <xdr:spPr>
            <a:xfrm>
              <a:off x="2469894" y="58950"/>
              <a:ext cx="1206178" cy="934848"/>
            </a:xfrm>
            <a:prstGeom prst="rect">
              <a:avLst/>
            </a:prstGeom>
          </xdr:spPr>
        </xdr:pic>
        <xdr:pic>
          <xdr:nvPicPr>
            <xdr:cNvPr id="9" name="Imagen 8">
              <a:extLst>
                <a:ext uri="{FF2B5EF4-FFF2-40B4-BE49-F238E27FC236}">
                  <a16:creationId xmlns:a16="http://schemas.microsoft.com/office/drawing/2014/main" id="{6518011E-9218-05FF-E829-5D9BDB096DD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t="74929"/>
            <a:stretch/>
          </xdr:blipFill>
          <xdr:spPr>
            <a:xfrm>
              <a:off x="3676072" y="376245"/>
              <a:ext cx="950347" cy="266826"/>
            </a:xfrm>
            <a:prstGeom prst="rect">
              <a:avLst/>
            </a:prstGeom>
          </xdr:spPr>
        </xdr:pic>
      </xdr:grp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5C68BBBC-FF30-9340-ED4F-15A9776FD9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3834" t="40578" r="705" b="33612"/>
          <a:stretch/>
        </xdr:blipFill>
        <xdr:spPr>
          <a:xfrm>
            <a:off x="4714879" y="387286"/>
            <a:ext cx="1201117" cy="280612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234D9C40-681A-38EA-93AA-D516608D1B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11601" y="1"/>
            <a:ext cx="1373804" cy="112615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ODELO%20MACRO%20FISCAL\GRAFICOS%20DEL%20DOCUMENTO%20MMFM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os.economiayfinanzas.gob.bo/Documents%20and%20Settings/Jackelina%20Orellana/Escritorio/Jackelina%20O/Salarios/EJECUCIONES%201998-2007/Salarios%202007/15_Salarios_2006%20(Eje%20Sep%20RevNovII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Carola%20Yujra\Escritorio\DOSSIER%202009\Sector%20fiscal\Gr&#225;ficos_tablas%20%20Dossier%202008\Imprenta%20Cruadros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Jackelina%20Orellana\Escritorio\Jackelina%20O\Salarios\EJECUCIONES%201998-2007\Salarios%202007\1_Salarios_2006_Ej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Real2001\HTIre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mrandazzo\Desktop\Workingfiles-for-participants-14Feb-2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RL\BOL\Sectors\Fiscal\BOFISC-now-baselin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ingenieria%20250517\Reingenieria%20Financiera\Base%20Reingenenieria%202804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is%20Documentos%20POE\DVPS\2010\Base%20de%20C&#225;lculo%20V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CA\CRI\Dbase\Dinput\CRI-INPUT-ABO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CSC\MEDICION\Gasoductos\Contratistas\Camp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Mparada_2\Configuraci&#243;n%20local\Archivos%20temporales%20de%20Internet\Content.IE5\W92RWDA7\Weekly%20Tables.NEW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TRIMALEX\corrts99-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DOM\external\DR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UB\LVA\REP\SR99JUN\LVchart699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WIN\TEMP\weo%20extra%20vulnerabilt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os.economiayfinanzas.gob.bo/Documents%20and%20Settings/Lcastro/Escritorio/Jackelina/Salarios/Rev%20Enero%202005/1%20Salarios%202005%2006%2007%2008%20Eje%20Nov%20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\UB\EST\98VISIT.MAY\SR\BOPM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D429FC\Cotizacion%20de%20mineral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\puenteloayza\Ingresos\ppto%202001\PAPE-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Croatia\Mission%20-%20May%202003\Final%20May%2021,%202003\DATA\US\ARM\REP\97ARMRED\TABLES\EDSSARMRED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PROFINAN\Programa\prog2003\prog2003mensualizaci&#243;nene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ompartir\DDDDDDDD\PDVSA%20CIERRE%20FINAL\CONCILIACION%20PDVSA%20(21-8-12%20+%20refacturacions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scam02\finanzas-convenios%20energeticos\Documents%20and%20Settings\lacruzmn\Mis%20documentos\CONVENIMIENTOS\PETROPAR\Propuesta%20de%20Refinanciamiento%2002.09.09\Propuesta%20de%20Refinanciamiento%2002.09.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Croatia\Mission%20-%20May%202003\Final%20May%2021,%202003\Croatia\MNG_EX\BOP9703_stre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Croatia\Mission%20-%20May%202003\Final%20May%2021,%202003\DATA\OC\HIPC\e-files\e-files\Mozambique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6D96B53\Configuraci&#243;n%20lo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DSIMARD\Local%20Settings\Temporary%20Internet%20Files\OLK7\DATA\O1\ALB\FIS\alfis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CSC\MEDICION\Gasoductos\Chaco\Camp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CA\SLV\Fiscal%20Sector\Output\Output%202003\Working%20files%202003\SLV-Fiscal-March%2012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CSANCAK\Local%20Settings\Temporary%20Internet%20Files\OLKF\HTI-BO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Mensual\_2005\Boletin%20Mensual\Bk%20Febrero_05%20(16_03)\REER10%20(base%201996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-Z\C-ZEN&#211;N\GESTION%202008%20-%20HIDROCARBUROS\YPFB\Documents%20and%20Settings\Estadisticas\Escritorio\Propuesta%20DS%20y%20Ley%20Distribuci&#243;n%20IDH\Analisis%201689%20vs%2030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Jackelina%20Orellana\Escritorio\Jackelina%20O\Salarios\EJECUCIONES%201998-2007\Salarios%202007\15_Salarios_2006%20(Eje%20Sep%20RevNovII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-Z\C-ZEN&#211;N\GESTION%202008%20-%20HIDROCARBUROS\YPFB\WINDOWS\TEMP\Ingresos\ppto%202001\PAPE-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ODELO%20MACRO%20FISCAL\Modelo_UGPPP%2011-04-1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CSANCAK\Local%20Settings\Temporary%20Internet%20Files\OLKF\HTI_Mo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cgonzales\2003\Haiti\LxLM%20Haiti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acroeconomia%20y%20FISCAL%2025-01-2011\SPNF%20mensual%20de%201990-2010\003.-%20TGN_DGPF-UPF\TGN05-08_DGPF_UPF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898DC7B\Cotizacion%20de%20minera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L_HURTADO\2013\NoBo\resumen%20normas%20entidade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OPIA%20WEB\hidrocarburos\Estadisticas\julio\Base%20Comercializacion%20Carburant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csaizar\Local%20Settings\Temporary%20Internet%20Files\OLK46\wrs218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y%20Documents\MONITOREO\LET-M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Estadisticas\Escritorio\Propuesta%20DS%20y%20Ley%20Distribuci&#243;n%20IDH\Analisis%201689%20vs%20305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bosq\Desktop\EMPRESAS%202005\AGOSTO\reps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csaizar\Local%20Settings\Temporary%20Internet%20Files\OLK46\wrs21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EYSI\Unidad%20D\PRES_MEFP\1_DATA_%20RAF\100_MCMMGG\Consistencia%20MACRO\08.02.11\PcMCForDist\PcMCsupp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YSI\Unidad%20D\PRES_MEFP\1_DATA_%20RAF\100_MCMMGG\Consistencia%20MACRO\08.02.11\PcMCForDist\PcMCsuppl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lrivero\Escritorio\Shapes%202004\September%202004\Shapes%202004%20CON%20KANAT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Users\santiago\Downloads\planilla-de-excel-para-el-aplicativo-de-compras-y-venta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RL\BOL\Sectors\BOP\Monthly%20financin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IDH%202008\1%20Actual\Consulta2%20final%20juli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RAFTS\CN\COMM\Monthly\BROOK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ogonzales\Configuraci&#243;n%20local\Archivos%20temporales%20de%20Internet\OLK3\PresupuestoVentasCompras2009%20V2%20FINAL%2008.10.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Ingresos\ppto%202001\PAPE-20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WINDOWS\TEMP\Ingresos\ppto%202001\PAPE-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Monica%20Parada\Configuraci&#243;n%20local\Archivos%20temporales%20de%20Internet\Content.Outlook\D0QFHZQ9\Programaci&#243;n%20Financiera\ASD\ASD%20FEB%202010%202DO%20Escenario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DOM\Macro\2001\GEE_0329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Lcastro\Escritorio\Jackelina\Salarios\Rev%20Enero%202005\1%20Salarios%202005%2006%2007%2008%20Eje%20Nov%20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Bolivia\2005%20A4%20Mission\Framework\BOMACR-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s%20documentos\Mis%20Doc%20Incendio\Nueva%202003\Mis%20Documentos%20al%2019-02-03\Mis%20Documentos%20al%2019-02-03\CERT.97-02\cert97-02\CERT-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nsheridan\Local%20Settings\Temporary%20Internet%20Files\OLK22\502ZambiaFiles%20-%20Tables%204-2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fsql\jackelina%2031\Jackelina%20O\Salarios\EJECUCIONES%201998-2007\Salarios%202007\1_Salarios_2006_Ej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onica%20Parada\Configuraci&#243;n%20local\Archivos%20temporales%20de%20Internet\Content.Outlook\D0QFHZQ9\Modelo%20e%20Deuda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onica%20Parada\Configuraci&#243;n%20local\Archivos%20temporales%20de%20Internet\Content.Outlook\D0QFHZQ9\Programaci&#243;n%20Financiera\ASD\ASD%20FEB%202010%202DO%20Escenario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ropbox\Techos%202013%20-%20UGPPP\PGE%202013\Macroeconomia%20y%20FISCAL%2025-01-2011\SPNF%20mensual%20de%201990-2010\003.-%20TGN_DGPF-UPF\TGN05-08_DGPF_UPF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CA\SLV\Monetary%20Sector\Input\Info\PM99%20Jan%20FMI-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BP%20-%20CHACO.Bolivia\Analisis%20(para%20Dise&#241;os)\Simulaci&#243;n%20Alocacion%20-%20Tema%20Planta%20Dew%20Point\CHACOFIS01200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OS\MACROS\MIMPORT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Lizeth\Configuraci&#243;n%20local\Archivos%20temporales%20de%20Internet\Content.IE5\J85ZZTJL\Imprenta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ldsanteliz\Configuraci&#243;n%20local\Archivos%20temporales%20de%20Internet\OLKE\WINDOWS\TEMP\FLU9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is%20documentos\Mis%20Doc%20Incendio\Nueva%202003\Mis%20Documentos%20al%2019-02-03\Mis%20Documentos%20al%2019-02-03\CERT.97-02\cert97-02\CERT-0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HTI_real%2010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WINDOWS\TEMP\CRI-BOP-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Monica%20Parada\Configuraci&#243;n%20local\Archivos%20temporales%20de%20Internet\Content.Outlook\D0QFHZQ9\Modelo%20e%20Deuda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2011\PDVSA%20Subvenci&#243;n%20de%20diesel%20o&#237;l%209-09-2011\Fernando%20Munguia\Copia%20de%20IEH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CA\CRI\EXTERNAL\Output\CRI-BOP-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os.economiayfinanzas.gob.bo/Documents%20and%20Settings/Jackelina%20Orellana/Escritorio/Jackelina%20O/Salarios/EJECUCIONES%201998-2007/Salarios%202007/1_Salarios_2006_Ej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Ministerio%20de%20Hidrocarburos%202004\Planillas%20de%20Excel\Distribuci&#243;n%20de%20Gas%20por%20Redes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Marcelo%20Laura\Configuraci&#243;n%20local\Archivos%20temporales%20de%20Internet\Content.Outlook\KKZPDRSD\Copia%202%20MMF_Ministro_25012011_EQUIPO2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enise1\Doc%20Ayuda%20Mem\exportaciones\EXP%202002%20PROY%209%20FORM3(denis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jlrivero\Escritorio\PRONOSTICOS%20MEGACAMPOS\-%20SUBSUELO\sagarnaga\IFC\IFC%20NOVIEMBRE%20(P50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sdodzin\My%20Local%20Documents\Bolivia\2005%20A4%20Mission\Framework\garb%20-0414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75F13C\Analisis%201689%20vs%20305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Users\Cristian%20Gonzales\AppData\Local\Microsoft\Windows\Temporary%20Internet%20Files\Content.Outlook\OH630TCO\2-ESTRUCTURA%20EBIH-2010-15%20funcionarios-%20FINAL%20(5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WINNT\Profiles\bpweil\Archivos%20temporales%20de%20Internet\OLK43\CONSA%20$$$1%20SPNF%209dic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OPIA%20WEB\hidrocarburos\Estadisticas\Upstream\Reservas\Reservas%20Gas%20Natural%20Mundo%20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Lizeth\Configuraci&#243;n%20local\Archivos%20temporales%20de%20Internet\Content.IE5\YQITH9S2\TC-INF-UFV(MM)_eje_2010%20(1)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Dominican%20Republic\external\Dobop_sr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ocuments%20and%20Settings\Yohasir%20Machaca\Configuraci&#243;n%20local\Archivos%20temporales%20de%20Internet\Content.Outlook\CBZNVFJO\Organismos%202013%20(2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DATA\CA\SLV\External%20Sector\Output\Working%20files%202003\Data\REER04-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87\soporte%20informatico2\Carola%20Yujra\2011\DOSSIER%20FISCAL%202010\DOSSIER%20FISCAL%20-%20FINAL%202011\Superavit%20Fiscal%20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ana Azurduy"/>
      <sheetName val="Renta Dignidad"/>
      <sheetName val="Juancito Pinto"/>
      <sheetName val="Sistema Financiero"/>
      <sheetName val="Cobertura Export."/>
      <sheetName val="Cuadros BP"/>
      <sheetName val="Importaciones"/>
      <sheetName val="Exporta"/>
      <sheetName val="Sector Externo"/>
      <sheetName val="DEMANDA"/>
      <sheetName val="Hoja1"/>
      <sheetName val="PIB Bs1990"/>
      <sheetName val="Creci"/>
      <sheetName val="Consumo"/>
      <sheetName val="balanza de pagos2"/>
      <sheetName val="Balanza de Pagos"/>
      <sheetName val="Agre Mon"/>
      <sheetName val="BaseMone"/>
      <sheetName val="Deposito"/>
      <sheetName val="Comp depos"/>
      <sheetName val="Dep por bancos"/>
      <sheetName val="Dep Publico"/>
      <sheetName val="Tasa interes"/>
      <sheetName val="tasa inte real"/>
      <sheetName val="Hoja3"/>
      <sheetName val="Eventual y Consultores"/>
      <sheetName val="DATOS"/>
      <sheetName val="RESP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LP"/>
      <sheetName val="RevJul"/>
      <sheetName val="AyuMemRevJul"/>
      <sheetName val="RevAgo"/>
      <sheetName val="Rev Sep"/>
      <sheetName val="LP Seg"/>
      <sheetName val="AyuMemRevSep"/>
      <sheetName val="Rev Nov"/>
      <sheetName val="Dossier 2006 M (RevNov)"/>
      <sheetName val="AyuMemRevNov"/>
      <sheetName val="Bonos RevEje DEF"/>
      <sheetName val="Retroactivos"/>
      <sheetName val="OEC"/>
      <sheetName val="Eje06"/>
      <sheetName val="DIF"/>
      <sheetName val="DIF Prog"/>
      <sheetName val="Sit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(% PIB)"/>
      <sheetName val="Contexto Int"/>
      <sheetName val="Operac. spnf (2)"/>
      <sheetName val="Ejec. 2008"/>
      <sheetName val="Operac. spnf"/>
      <sheetName val="Recaud. Rent Int por Imp"/>
      <sheetName val="Salarios"/>
      <sheetName val="Pensiones"/>
      <sheetName val="Inversión"/>
      <sheetName val="Gasto Social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Bonos RevEje DEF"/>
      <sheetName val="LP"/>
      <sheetName val="RevJul"/>
      <sheetName val="AyuMemRevJul"/>
      <sheetName val="Retroactivos"/>
      <sheetName val="OEC"/>
      <sheetName val="Eje06"/>
      <sheetName val="DIF"/>
      <sheetName val="DIF Prog"/>
      <sheetName val="Sit Fis"/>
      <sheetName val="IMATA"/>
      <sheetName val="Ejecución 2004"/>
      <sheetName val="Share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Retroactivos"/>
      <sheetName val="program"/>
      <sheetName val="CH"/>
      <sheetName val="AN"/>
      <sheetName val="DEP"/>
      <sheetName val="RES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terms"/>
      <sheetName val="ACL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Table 20.  Zambia:  Summary of Central Government Operations, 1994-2000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uth main"/>
      <sheetName val="Auth Pres"/>
      <sheetName val="Link"/>
      <sheetName val="IMF"/>
      <sheetName val="IMF %GDP"/>
      <sheetName val="Fiscal Table 3 for SR"/>
      <sheetName val="Fiscal Table 4 for SR"/>
      <sheetName val="Output for PC table"/>
      <sheetName val="Input-Output"/>
      <sheetName val="Output_fiscal DSA"/>
      <sheetName val="Revenues"/>
      <sheetName val="Output FoF"/>
      <sheetName val="Expenditures"/>
      <sheetName val="Oil revenues"/>
      <sheetName val="Medium-Term"/>
      <sheetName val="Medium-Term (Bolivianos)"/>
      <sheetName val="Public Debt"/>
      <sheetName val="Operations of Pub.Ent."/>
      <sheetName val="Op. P.Ent. % GDP"/>
      <sheetName val="Revenues of GG"/>
      <sheetName val="Expenditures GG"/>
      <sheetName val="FAD_DEME_Bol"/>
      <sheetName val="WEO"/>
      <sheetName val="Module1"/>
      <sheetName val="Module3"/>
      <sheetName val="Gov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#¡REF"/>
      <sheetName val="Summary Table"/>
      <sheetName val="IMF"/>
      <sheetName val="IMF %GDP"/>
      <sheetName val="terms"/>
      <sheetName val="AC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Índice"/>
      <sheetName val="CB_DATA_"/>
      <sheetName val="Parámetros y Sensibilidad"/>
      <sheetName val="Supuestos"/>
      <sheetName val="Ingresos 2016"/>
      <sheetName val="Est Resul2016"/>
      <sheetName val="SupuestosProyeccion"/>
      <sheetName val="EERR"/>
      <sheetName val="Estado de Resultados"/>
      <sheetName val="Ejecucion 2016"/>
      <sheetName val="Flujos"/>
      <sheetName val="Indicadores"/>
      <sheetName val="epps ropa"/>
      <sheetName val="Anexo 1RRHH"/>
      <sheetName val="Items"/>
      <sheetName val="Anexo 2RRHH"/>
      <sheetName val="Tablas de Apoyo"/>
      <sheetName val="Tablas de Datos"/>
      <sheetName val="Depre+Reinv"/>
      <sheetName val="OBSERV."/>
      <sheetName val="Prop Estructura"/>
      <sheetName val="PAG-28"/>
      <sheetName val="2005oec"/>
    </sheetNames>
    <sheetDataSet>
      <sheetData sheetId="0"/>
      <sheetData sheetId="1"/>
      <sheetData sheetId="2"/>
      <sheetData sheetId="3">
        <row r="5">
          <cell r="C5">
            <v>3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">
          <cell r="F4">
            <v>1013817.98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52">
          <cell r="H52">
            <v>1525047.97</v>
          </cell>
        </row>
      </sheetData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 Val"/>
      <sheetName val="100%"/>
      <sheetName val="RECON"/>
      <sheetName val="Volúmenes"/>
      <sheetName val="Ventas"/>
      <sheetName val="RESUMEN"/>
      <sheetName val="ING RES"/>
      <sheetName val="INGRESOS"/>
      <sheetName val="ComIng"/>
      <sheetName val="Redes"/>
      <sheetName val="O-ING"/>
      <sheetName val="CxC-CxP"/>
      <sheetName val="CxC"/>
      <sheetName val="Flujo 2010"/>
      <sheetName val="Trans"/>
      <sheetName val="18%"/>
      <sheetName val="32%"/>
      <sheetName val="CR y PT"/>
      <sheetName val="Gasto UpS"/>
      <sheetName val="Compras"/>
      <sheetName val="Compra GB"/>
      <sheetName val="GAS RES"/>
      <sheetName val="VENTAS NACIONAL"/>
      <sheetName val="COMPRAS NACIONAL"/>
      <sheetName val="VENTAS IMPORT."/>
      <sheetName val="COMPRAS IMPORT."/>
      <sheetName val="CxP"/>
      <sheetName val="IVA-IT"/>
      <sheetName val="Caja"/>
      <sheetName val="Precios"/>
      <sheetName val="PAG-28"/>
      <sheetName val="2005oec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>
            <v>3.5305599999999999</v>
          </cell>
        </row>
        <row r="13">
          <cell r="C13">
            <v>6.97</v>
          </cell>
        </row>
        <row r="14">
          <cell r="C14">
            <v>6.97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Stfrprtables"/>
      <sheetName val="index"/>
      <sheetName val="pag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oktables"/>
      <sheetName val="MONREV98"/>
      <sheetName val="Border tax revenue 6.2"/>
      <sheetName val="Cuadro 1"/>
      <sheetName val="Summary table"/>
      <sheetName val="SUMTAB_(2)"/>
      <sheetName val="prog-2003"/>
      <sheetName val="Final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m"/>
      <sheetName val="Clp-Crd"/>
      <sheetName val="Pvn"/>
      <sheetName val="Nrj"/>
      <sheetName val="Mtgd"/>
      <sheetName val="Lvt-Tr1"/>
      <sheetName val="Lvt-Tr2"/>
      <sheetName val="Sal-TR-1"/>
      <sheetName val="Sal-TR-2"/>
      <sheetName val="Sal-TR-3"/>
      <sheetName val="DongWong"/>
      <sheetName val="Stock-(Ycb-Rgd)"/>
      <sheetName val="SCADA-EFM"/>
      <sheetName val="Data-Logger"/>
      <sheetName val="Dif.EFM-Logger"/>
      <sheetName val="Pvn-1"/>
      <sheetName val="Pvn -2"/>
      <sheetName val="SAN"/>
      <sheetName val="Tacobo 1"/>
      <sheetName val="Tacobo2"/>
      <sheetName val="MDRJ-NTE"/>
      <sheetName val="MDRJ-Sur"/>
      <sheetName val="Mtgd-Gas Lift"/>
      <sheetName val="Lvt-1"/>
      <sheetName val="Lvt-2"/>
      <sheetName val="Sal-1"/>
      <sheetName val="Sal-2"/>
      <sheetName val="Sal-3"/>
      <sheetName val="TCB-Km20"/>
      <sheetName val="TCB-S"/>
      <sheetName val="MDJ-N"/>
      <sheetName val="MDJ-S"/>
      <sheetName val="AF Tribut 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A"/>
      <sheetName val="TGN US$"/>
      <sheetName val="TGN %"/>
      <sheetName val="BCB US$"/>
      <sheetName val="BCB %"/>
      <sheetName val="TGN Total"/>
      <sheetName val="Rollover"/>
      <sheetName val="Int Rates"/>
      <sheetName val="Bkg Liab"/>
      <sheetName val="Bkg Ind"/>
      <sheetName val="M"/>
      <sheetName val="list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Table 4. Outstanding Stock of Treasury Bonds and Bills by Holder 1/</v>
          </cell>
        </row>
        <row r="8">
          <cell r="A8" t="str">
            <v>(In millions of U.S. dollars; end of period)</v>
          </cell>
        </row>
        <row r="10">
          <cell r="A10" t="str">
            <v>Total outstanding stock</v>
          </cell>
        </row>
        <row r="12">
          <cell r="A12" t="str">
            <v>Treasury Bills by holder 2/</v>
          </cell>
        </row>
        <row r="13">
          <cell r="A13" t="str">
            <v>Commercial banks</v>
          </cell>
        </row>
        <row r="14">
          <cell r="A14" t="str">
            <v>Nonbank financial institutions</v>
          </cell>
        </row>
        <row r="15">
          <cell r="A15" t="str">
            <v>Nonfinancial private sector</v>
          </cell>
        </row>
        <row r="16">
          <cell r="A16" t="str">
            <v>Of which: Voluntary placements with AFPs</v>
          </cell>
        </row>
        <row r="18">
          <cell r="A18" t="str">
            <v>Treasury Bonds by holder 3/</v>
          </cell>
        </row>
        <row r="19">
          <cell r="A19" t="str">
            <v>Commercial banks</v>
          </cell>
        </row>
        <row r="20">
          <cell r="A20" t="str">
            <v>Nonbank financial institutions</v>
          </cell>
        </row>
        <row r="21">
          <cell r="A21" t="str">
            <v>Nonfinancial private sector</v>
          </cell>
        </row>
        <row r="22">
          <cell r="A22" t="str">
            <v>Of which: Voluntary placements with AFPs</v>
          </cell>
        </row>
        <row r="24">
          <cell r="A24" t="str">
            <v>Compulsory placements with AFPs</v>
          </cell>
        </row>
        <row r="26">
          <cell r="A26" t="str">
            <v>(In percent of outstanding stock; end of period)</v>
          </cell>
        </row>
        <row r="28">
          <cell r="A28" t="str">
            <v>Treasury Bills by holder 2/</v>
          </cell>
        </row>
        <row r="29">
          <cell r="A29" t="str">
            <v>Commercial banks</v>
          </cell>
        </row>
        <row r="30">
          <cell r="A30" t="str">
            <v>Nonbank financial institutions</v>
          </cell>
        </row>
        <row r="31">
          <cell r="A31" t="str">
            <v>Nonfinancial private sector</v>
          </cell>
        </row>
        <row r="32">
          <cell r="A32" t="str">
            <v>Of which: Voluntary placements with AFPs</v>
          </cell>
        </row>
        <row r="34">
          <cell r="A34" t="str">
            <v>Treasury Bonds by holder 3/</v>
          </cell>
        </row>
        <row r="35">
          <cell r="A35" t="str">
            <v>Commercial banks</v>
          </cell>
        </row>
        <row r="36">
          <cell r="A36" t="str">
            <v>Nonbank financial institutions</v>
          </cell>
        </row>
        <row r="37">
          <cell r="A37" t="str">
            <v>Nonfinancial private sector</v>
          </cell>
        </row>
        <row r="38">
          <cell r="A38" t="str">
            <v>Of which: Voluntary placements with AFPs</v>
          </cell>
        </row>
        <row r="40">
          <cell r="A40" t="str">
            <v>Compulsory placements with AFPs</v>
          </cell>
        </row>
        <row r="42">
          <cell r="A42" t="str">
            <v>Memorandum items (In millions of U.S. dollars):</v>
          </cell>
        </row>
        <row r="44">
          <cell r="A44" t="str">
            <v>Treasury bills held by the Central Bank 4/</v>
          </cell>
        </row>
        <row r="46">
          <cell r="A46" t="str">
            <v xml:space="preserve">Macrotítulos Series "A"  </v>
          </cell>
        </row>
        <row r="47">
          <cell r="A47" t="str">
            <v xml:space="preserve">Macrotítulos Series "B"  </v>
          </cell>
        </row>
        <row r="49">
          <cell r="A49" t="str">
            <v>Sources: Central Bank of Bolivia; and Fund staff estimates.</v>
          </cell>
        </row>
        <row r="51">
          <cell r="A51" t="str">
            <v>1/ Includes Treasury bills and bonds issued through open-market auctions (Series "C"), as well as compulsory placements with the AFPs.</v>
          </cell>
        </row>
        <row r="52">
          <cell r="A52" t="str">
            <v>2/ Open market bills with maturities of up to one-year</v>
          </cell>
        </row>
        <row r="53">
          <cell r="A53" t="str">
            <v>3/ Open market bonds with maturities of two years and above</v>
          </cell>
        </row>
        <row r="54">
          <cell r="A54" t="str">
            <v>4/ Bonds issued in 199x for the BCB recapitalization; series "A" are 99-year bonds with a xx percent interest rate; while Series "B" are 90-days renewable bonds with a variable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listas"/>
      <sheetName val="DATOS"/>
      <sheetName val="Q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R1"/>
      <sheetName val="WEO In"/>
      <sheetName val="ASSUM"/>
      <sheetName val="DEBT In"/>
      <sheetName val="BOP_MACRO"/>
      <sheetName val="BOPquart"/>
      <sheetName val="BOP"/>
      <sheetName val="Exp"/>
      <sheetName val="Serv"/>
      <sheetName val="Inc"/>
      <sheetName val="Imp"/>
      <sheetName val="Transf"/>
      <sheetName val="CapFin"/>
      <sheetName val="BOP Fin"/>
      <sheetName val="Priv"/>
      <sheetName val="Fund"/>
      <sheetName val="Res"/>
      <sheetName val="Trade%Tab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Sheet1"/>
      <sheetName val="RED Table 38"/>
      <sheetName val="Comparation"/>
      <sheetName val="Eje 2004"/>
      <sheetName val="Q6"/>
      <sheetName val="V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Booktables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GSA Price"/>
      <sheetName val="D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 2004"/>
      <sheetName val="Proy 2005 Rev Abr"/>
      <sheetName val="Eje Ago 2004"/>
      <sheetName val="Proy 2005 Rev Ago"/>
      <sheetName val="Eje Sep 2004"/>
      <sheetName val="Proy 2005 Rev Oct"/>
      <sheetName val="DIF"/>
      <sheetName val="Eje Oct 2004"/>
      <sheetName val="Proy 2005 Rev Nov"/>
      <sheetName val="Eje Nov 2004"/>
      <sheetName val="Proy 2005 Rev Ene05 (Ver II)"/>
      <sheetName val="DIF 2005"/>
      <sheetName val="PROY 2006"/>
      <sheetName val="PROY 2007"/>
      <sheetName val="PROY 2008"/>
      <sheetName val="MASMOD"/>
      <sheetName val="TGN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-28"/>
      <sheetName val="GRAF-4"/>
      <sheetName val="EG"/>
      <sheetName val="summary table"/>
      <sheetName val="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xC CP YPFB 24.08.11"/>
      <sheetName val="AUXILIAR LP YPFB 24.08.11"/>
      <sheetName val="FLETES"/>
      <sheetName val="FACTURAS ANULADAS"/>
      <sheetName val="Hoja1"/>
      <sheetName val="gASOLINA"/>
      <sheetName val="conciliacion 15.05.12"/>
      <sheetName val="Hoja4"/>
      <sheetName val="Hoja2"/>
      <sheetName val="pagos 2014"/>
      <sheetName val="Vcto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PA DR CP 01.09.09"/>
      <sheetName val="2008-2009"/>
      <sheetName val="ACEC 2008-2009"/>
      <sheetName val="ACEC 2008-2009 (2)"/>
      <sheetName val="PROPUESTA (2)"/>
      <sheetName val="PROPUESTA"/>
      <sheetName val="Prop 1 (PG+INT)"/>
      <sheetName val="Prop 2 (Financ)"/>
      <sheetName val="PETROPAR-TF"/>
      <sheetName val="INDICE"/>
      <sheetName val="E1"/>
      <sheetName val="E2"/>
      <sheetName val="1"/>
      <sheetName val="2"/>
      <sheetName val="3"/>
      <sheetName val="4"/>
      <sheetName val="5"/>
      <sheetName val="ESC 1"/>
      <sheetName val="ESC 2"/>
      <sheetName val="ESC 3"/>
      <sheetName val="ESC 4"/>
      <sheetName val="WTI MENSUAL"/>
      <sheetName val="PRECIOS PETROLEO Y GAS"/>
      <sheetName val=" Vol. Anual"/>
      <sheetName val="A"/>
      <sheetName val="B"/>
      <sheetName val="C"/>
      <sheetName val="D"/>
      <sheetName val="E"/>
      <sheetName val="F"/>
      <sheetName val="G"/>
      <sheetName val="H"/>
      <sheetName val="Resumen Esc fuel WTI "/>
      <sheetName val="Tasa IEHD_Cálculo"/>
      <sheetName val="Gasolina"/>
      <sheetName val="Gasolina (2)"/>
      <sheetName val="Base Cal. Incentivos (2)"/>
      <sheetName val="Base Cal. Subvención Hidr"/>
      <sheetName val="Subv_ I&amp;A"/>
      <sheetName val="Factor de Subv IyA"/>
      <sheetName val="AOV 8%"/>
      <sheetName val="SUBVENCION E INCENTIVOS"/>
      <sheetName val="Base Cal. Incentivos"/>
      <sheetName val="R. Subvencion sin etanol"/>
      <sheetName val="R. Subvencion con etanol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Q6"/>
      <sheetName val="ejecución 2004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Q6"/>
      <sheetName val="Booktable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FB"/>
      <sheetName val="MR"/>
      <sheetName val="AB"/>
      <sheetName val="MY"/>
      <sheetName val="JN"/>
      <sheetName val="JL"/>
      <sheetName val="AG"/>
      <sheetName val="SP"/>
      <sheetName val="OC"/>
      <sheetName val="NV"/>
      <sheetName val="DC"/>
      <sheetName val="A"/>
      <sheetName val="C"/>
      <sheetName val="V"/>
      <sheetName val="GC"/>
      <sheetName val="GCNE"/>
      <sheetName val="GCQNE"/>
      <sheetName val="GQ"/>
      <sheetName val="GD"/>
      <sheetName val="RE"/>
      <sheetName val="RD"/>
      <sheetName val="EPCG "/>
      <sheetName val="DPCG"/>
      <sheetName val="EPC"/>
      <sheetName val="DPC"/>
      <sheetName val="EGL"/>
      <sheetName val="DGL"/>
      <sheetName val="EGL PL"/>
      <sheetName val="DGL PL"/>
      <sheetName val="EA"/>
      <sheetName val="DA"/>
      <sheetName val="EEPCG"/>
      <sheetName val="EDPCG"/>
      <sheetName val="EG"/>
      <sheetName val="DG"/>
      <sheetName val="EI"/>
      <sheetName val="DI"/>
      <sheetName val="EEG"/>
      <sheetName val="EDG"/>
      <sheetName val="EGC"/>
      <sheetName val="DGC"/>
      <sheetName val="GASee"/>
      <sheetName val="GASre"/>
      <sheetName val="ERP"/>
      <sheetName val="DRP"/>
      <sheetName val="GLPplantasOP"/>
      <sheetName val="EGLP"/>
      <sheetName val="DGLP"/>
      <sheetName val="EGLP PL"/>
      <sheetName val="DGLP PL"/>
      <sheetName val="EQGP02"/>
      <sheetName val="EQ"/>
      <sheetName val="DQ"/>
      <sheetName val="ENE"/>
      <sheetName val="R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V-P"/>
      <sheetName val="ejecución 2004"/>
      <sheetName val="Q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09">
          <cell r="AC209" t="str">
            <v>YACIMIENTOS PETROLIFEROS FISCALES BOLIVIANOS</v>
          </cell>
        </row>
        <row r="211">
          <cell r="AC211" t="str">
            <v>PRODUCCION NACIONAL POR EMPRESAS Y DEPARTAMENTOS</v>
          </cell>
        </row>
        <row r="213">
          <cell r="AC213" t="str">
            <v>G A S    N A T U R A L</v>
          </cell>
        </row>
        <row r="214">
          <cell r="AC214" t="str">
            <v>CERTIFICADA</v>
          </cell>
        </row>
        <row r="215">
          <cell r="AC215" t="str">
            <v>GESTION   -   2002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C-TR-1"/>
      <sheetName val="CRC-TR-2"/>
      <sheetName val="VGD"/>
      <sheetName val="SRQ"/>
      <sheetName val="Crco-VHM"/>
      <sheetName val="VHM"/>
      <sheetName val="HSR"/>
      <sheetName val="Bulo_Bulo"/>
      <sheetName val="BATERIA"/>
      <sheetName val="STOCK-CRCO-VHERM"/>
      <sheetName val="SCADA-EFM"/>
      <sheetName val="Data-Logger"/>
      <sheetName val="Dif-EFM-Logger"/>
      <sheetName val="VGD-1"/>
      <sheetName val="VGD -2"/>
      <sheetName val="CRC-1"/>
      <sheetName val="CRC-2"/>
      <sheetName val="CRC-VHM"/>
      <sheetName val="VHM-CRC"/>
      <sheetName val="CONSTANTE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ejecución 2004"/>
      <sheetName val="Assumptions:Cash Flow"/>
      <sheetName val="Assumptions:Fund"/>
      <sheetName val="retroactivos"/>
    </sheetNames>
    <sheetDataSet>
      <sheetData sheetId="0"/>
      <sheetData sheetId="1"/>
      <sheetData sheetId="2"/>
      <sheetData sheetId="3"/>
      <sheetData sheetId="4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0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#REF!</v>
          </cell>
          <cell r="C31" t="e">
            <v>#REF!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#REF!</v>
          </cell>
          <cell r="C37" t="e">
            <v>#REF!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#REF!</v>
          </cell>
          <cell r="C39" t="e">
            <v>#REF!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#REF!</v>
          </cell>
          <cell r="C41" t="e">
            <v>#REF!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#REF!</v>
          </cell>
          <cell r="C43" t="e">
            <v>#REF!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#REF!</v>
          </cell>
          <cell r="C47" t="e">
            <v>#REF!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-71.2431336259001</v>
          </cell>
          <cell r="F10">
            <v>-79.070487214716309</v>
          </cell>
          <cell r="G10">
            <v>-75.406743681650141</v>
          </cell>
          <cell r="H10">
            <v>-100.0101134786222</v>
          </cell>
          <cell r="I10">
            <v>-132.40834805867894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-771.88154964959517</v>
          </cell>
          <cell r="F11">
            <v>-799.54588947001832</v>
          </cell>
          <cell r="G11">
            <v>-836.90017965702964</v>
          </cell>
          <cell r="H11">
            <v>-884.95519359189962</v>
          </cell>
          <cell r="I11">
            <v>-926.41070765217773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366.63630920476589</v>
          </cell>
          <cell r="F12">
            <v>381.38027510175368</v>
          </cell>
          <cell r="G12">
            <v>396.26750321342456</v>
          </cell>
          <cell r="H12">
            <v>412.48894465564155</v>
          </cell>
          <cell r="I12">
            <v>429.19952257237418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305.63008967457165</v>
          </cell>
          <cell r="F14">
            <v>317.46543700790585</v>
          </cell>
          <cell r="G14">
            <v>329.51350088957838</v>
          </cell>
          <cell r="H14">
            <v>343.06572641481921</v>
          </cell>
          <cell r="I14">
            <v>357.15616470967984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-1138.5178588543611</v>
          </cell>
          <cell r="F15">
            <v>-1180.926164571772</v>
          </cell>
          <cell r="G15">
            <v>-1233.1676828704542</v>
          </cell>
          <cell r="H15">
            <v>-1297.4441382475411</v>
          </cell>
          <cell r="I15">
            <v>-1355.610230224552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-151.5391828386644</v>
          </cell>
          <cell r="F18">
            <v>-149.44941697956168</v>
          </cell>
          <cell r="G18">
            <v>-146.85443330835773</v>
          </cell>
          <cell r="H18">
            <v>-145.60263279785772</v>
          </cell>
          <cell r="I18">
            <v>-121.77732312650116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130.76211798769165</v>
          </cell>
          <cell r="F19">
            <v>145.76616507379256</v>
          </cell>
          <cell r="G19">
            <v>162.73233496829437</v>
          </cell>
          <cell r="H19">
            <v>182.0015213744316</v>
          </cell>
          <cell r="I19">
            <v>203.99865578312162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-282.30130082635606</v>
          </cell>
          <cell r="F20">
            <v>-295.21558205335424</v>
          </cell>
          <cell r="G20">
            <v>-309.58676827665209</v>
          </cell>
          <cell r="H20">
            <v>-327.60415417228933</v>
          </cell>
          <cell r="I20">
            <v>-325.77597890962278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867</v>
          </cell>
          <cell r="F24">
            <v>884.34</v>
          </cell>
          <cell r="G24">
            <v>902.02680000000009</v>
          </cell>
          <cell r="H24">
            <v>920.06733600000007</v>
          </cell>
          <cell r="I24">
            <v>938.46868272000006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-71.2431336259001</v>
          </cell>
          <cell r="F29">
            <v>-79.070487214716309</v>
          </cell>
          <cell r="G29">
            <v>-75.406743681650141</v>
          </cell>
          <cell r="H29">
            <v>-100.0101134786222</v>
          </cell>
          <cell r="I29">
            <v>-132.40834805867894</v>
          </cell>
        </row>
        <row r="31">
          <cell r="B31">
            <v>-35.2685984262896</v>
          </cell>
          <cell r="C31">
            <v>47.123596819622612</v>
          </cell>
          <cell r="D31">
            <v>-68.728073480155174</v>
          </cell>
          <cell r="E31">
            <v>-56.525731000000022</v>
          </cell>
          <cell r="F31">
            <v>-38.008664519999982</v>
          </cell>
          <cell r="G31">
            <v>-26.1970345000001</v>
          </cell>
          <cell r="H31">
            <v>-30.075799999999944</v>
          </cell>
          <cell r="I31">
            <v>-35.189000000000078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-39.350000000000023</v>
          </cell>
          <cell r="F35">
            <v>-24.434399999999982</v>
          </cell>
          <cell r="G35">
            <v>-18.743340000000103</v>
          </cell>
          <cell r="H35">
            <v>-23.251799999999946</v>
          </cell>
          <cell r="I35">
            <v>-25.86000000000007</v>
          </cell>
        </row>
        <row r="36">
          <cell r="B36">
            <v>4.7</v>
          </cell>
          <cell r="C36">
            <v>7.8</v>
          </cell>
          <cell r="D36">
            <v>5</v>
          </cell>
          <cell r="E36">
            <v>10</v>
          </cell>
          <cell r="F36">
            <v>20</v>
          </cell>
          <cell r="G36">
            <v>30</v>
          </cell>
          <cell r="H36">
            <v>35</v>
          </cell>
          <cell r="I36">
            <v>35</v>
          </cell>
        </row>
        <row r="37">
          <cell r="B37">
            <v>-35.159833030531679</v>
          </cell>
          <cell r="C37">
            <v>56.7</v>
          </cell>
          <cell r="D37">
            <v>-2.2999999999999998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1.9835968196223561</v>
          </cell>
          <cell r="D39">
            <v>-57.052035291244536</v>
          </cell>
          <cell r="E39">
            <v>-127.76886462590012</v>
          </cell>
          <cell r="F39">
            <v>-117.07915173471629</v>
          </cell>
          <cell r="G39">
            <v>-101.60377818165024</v>
          </cell>
          <cell r="H39">
            <v>-130.08591347862216</v>
          </cell>
          <cell r="I39">
            <v>-167.59734805867902</v>
          </cell>
        </row>
        <row r="41">
          <cell r="B41">
            <v>68.452365811377831</v>
          </cell>
          <cell r="C41">
            <v>0.86545640999999307</v>
          </cell>
          <cell r="D41">
            <v>-53.982823131841371</v>
          </cell>
          <cell r="E41">
            <v>-37.650000000000006</v>
          </cell>
          <cell r="F41">
            <v>-79.805600000000027</v>
          </cell>
          <cell r="G41">
            <v>-68.470659999999953</v>
          </cell>
          <cell r="H41">
            <v>-69.528200000000027</v>
          </cell>
          <cell r="I41">
            <v>-70.140000000000043</v>
          </cell>
        </row>
        <row r="43">
          <cell r="B43">
            <v>41.015338241377833</v>
          </cell>
          <cell r="C43">
            <v>0</v>
          </cell>
          <cell r="D43">
            <v>-28.91996087184139</v>
          </cell>
          <cell r="E43">
            <v>-37.650000000000006</v>
          </cell>
          <cell r="F43">
            <v>-79.805600000000027</v>
          </cell>
          <cell r="G43">
            <v>-68.470659999999953</v>
          </cell>
          <cell r="H43">
            <v>-69.528200000000027</v>
          </cell>
          <cell r="I43">
            <v>-70.140000000000043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-2.8490532296223492</v>
          </cell>
          <cell r="D47">
            <v>111.03485842308591</v>
          </cell>
          <cell r="E47">
            <v>165.41886462590014</v>
          </cell>
          <cell r="F47">
            <v>196.8847517347163</v>
          </cell>
          <cell r="G47">
            <v>170.07443818165018</v>
          </cell>
          <cell r="H47">
            <v>199.61411347862219</v>
          </cell>
          <cell r="I47">
            <v>237.73734805867906</v>
          </cell>
        </row>
        <row r="51">
          <cell r="B51">
            <v>-4.8574758232334636</v>
          </cell>
          <cell r="C51">
            <v>-4.8260414846533459</v>
          </cell>
          <cell r="D51">
            <v>-1.7511186358436934</v>
          </cell>
          <cell r="E51">
            <v>-1.7038628797615072</v>
          </cell>
          <cell r="F51">
            <v>-1.8036473754806623</v>
          </cell>
          <cell r="G51">
            <v>-1.6408227150105477</v>
          </cell>
          <cell r="H51">
            <v>-2.0547585711087524</v>
          </cell>
          <cell r="I51">
            <v>-2.5689543834932405</v>
          </cell>
        </row>
        <row r="53">
          <cell r="B53">
            <v>-0.95761490074127797</v>
          </cell>
          <cell r="C53">
            <v>-1.5453466171330981</v>
          </cell>
          <cell r="D53">
            <v>0.32288137824382807</v>
          </cell>
          <cell r="E53">
            <v>-1.7038628797615072</v>
          </cell>
          <cell r="F53">
            <v>-1.8036473754806623</v>
          </cell>
          <cell r="G53">
            <v>-1.6408227150105477</v>
          </cell>
          <cell r="H53">
            <v>-2.0547585711087524</v>
          </cell>
          <cell r="I53">
            <v>-2.5689543834932405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8.4344335491760134</v>
          </cell>
          <cell r="F54">
            <v>4.0214145535578449</v>
          </cell>
          <cell r="G54">
            <v>3.9035128672291419</v>
          </cell>
          <cell r="H54">
            <v>4.0935583439655199</v>
          </cell>
          <cell r="I54">
            <v>4.0511577663452591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5.9600105722215524</v>
          </cell>
          <cell r="F55">
            <v>3.7248696089918543</v>
          </cell>
          <cell r="G55">
            <v>4.4237751576641671</v>
          </cell>
          <cell r="H55">
            <v>5.2123045608420515</v>
          </cell>
          <cell r="I55">
            <v>4.4831288116631951</v>
          </cell>
        </row>
        <row r="56">
          <cell r="B56">
            <v>286.131812519741</v>
          </cell>
          <cell r="C56">
            <v>284.74278208657574</v>
          </cell>
          <cell r="D56">
            <v>272.83167743632725</v>
          </cell>
          <cell r="E56">
            <v>262.67878121445847</v>
          </cell>
          <cell r="F56">
            <v>261.77676395950539</v>
          </cell>
          <cell r="G56">
            <v>259.61245402856628</v>
          </cell>
          <cell r="H56">
            <v>255.36981409597192</v>
          </cell>
          <cell r="I56">
            <v>249.93126196752576</v>
          </cell>
        </row>
        <row r="57">
          <cell r="C57">
            <v>44.970609369887512</v>
          </cell>
          <cell r="D57">
            <v>34.78169333259536</v>
          </cell>
          <cell r="E57">
            <v>31.247913814661587</v>
          </cell>
          <cell r="F57">
            <v>31.477453579563747</v>
          </cell>
          <cell r="G57">
            <v>31.578294986139305</v>
          </cell>
          <cell r="H57">
            <v>31.191146256556401</v>
          </cell>
          <cell r="I57">
            <v>30.704445884219833</v>
          </cell>
        </row>
        <row r="58">
          <cell r="B58">
            <v>8.1171892769677978</v>
          </cell>
          <cell r="C58">
            <v>7.5650835627425046</v>
          </cell>
          <cell r="D58">
            <v>10.121635939325216</v>
          </cell>
          <cell r="E58">
            <v>8.0785353770175838</v>
          </cell>
          <cell r="F58">
            <v>8.9328312555861356</v>
          </cell>
          <cell r="G58">
            <v>9.1413729999660998</v>
          </cell>
          <cell r="H58">
            <v>9.4714723309207152</v>
          </cell>
          <cell r="I58">
            <v>9.1863814502862962</v>
          </cell>
        </row>
        <row r="59">
          <cell r="B59">
            <v>125.46883618473608</v>
          </cell>
          <cell r="C59">
            <v>125.46883618473608</v>
          </cell>
          <cell r="D59">
            <v>153.71996087184138</v>
          </cell>
          <cell r="E59">
            <v>191.36996087184139</v>
          </cell>
          <cell r="F59">
            <v>271.17556087184141</v>
          </cell>
          <cell r="G59">
            <v>339.64622087184136</v>
          </cell>
          <cell r="H59">
            <v>409.17442087184139</v>
          </cell>
          <cell r="I59">
            <v>479.31442087184143</v>
          </cell>
        </row>
        <row r="60">
          <cell r="B60">
            <v>53.022006642781079</v>
          </cell>
          <cell r="C60">
            <v>38.77345628429515</v>
          </cell>
          <cell r="D60">
            <v>28</v>
          </cell>
          <cell r="E60">
            <v>40</v>
          </cell>
          <cell r="F60">
            <v>100</v>
          </cell>
          <cell r="G60">
            <v>150</v>
          </cell>
          <cell r="H60">
            <v>200</v>
          </cell>
          <cell r="I60">
            <v>250</v>
          </cell>
        </row>
        <row r="62">
          <cell r="B62">
            <v>2.2052677036331492</v>
          </cell>
          <cell r="C62">
            <v>1.7732342007434938</v>
          </cell>
          <cell r="D62">
            <v>2.0745335527394135</v>
          </cell>
          <cell r="E62">
            <v>2.3036356328617433</v>
          </cell>
          <cell r="F62">
            <v>2.5599959168777948</v>
          </cell>
          <cell r="G62">
            <v>2.3612944765024162</v>
          </cell>
          <cell r="H62">
            <v>2.2495257901841845</v>
          </cell>
          <cell r="I62">
            <v>2.1785177160334834</v>
          </cell>
        </row>
        <row r="64">
          <cell r="B64">
            <v>0.51358421764460593</v>
          </cell>
          <cell r="C64">
            <v>0.33262902159818536</v>
          </cell>
          <cell r="D64">
            <v>0.24706898064828653</v>
          </cell>
          <cell r="E64">
            <v>0.33783328211020491</v>
          </cell>
          <cell r="F64">
            <v>0.81293006091287401</v>
          </cell>
          <cell r="G64">
            <v>1.166744324517502</v>
          </cell>
          <cell r="H64">
            <v>1.4768791864186404</v>
          </cell>
          <cell r="I64">
            <v>1.7842420639008583</v>
          </cell>
        </row>
      </sheetData>
      <sheetData sheetId="7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-56.87539860882805</v>
          </cell>
          <cell r="F10">
            <v>-74.867625444569853</v>
          </cell>
          <cell r="G10">
            <v>-62.831715701912344</v>
          </cell>
          <cell r="H10">
            <v>-64.449650888638644</v>
          </cell>
          <cell r="I10">
            <v>-167.47989269077209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-743.7244432140626</v>
          </cell>
          <cell r="F11">
            <v>-751.16168764620318</v>
          </cell>
          <cell r="G11">
            <v>-758.67330452266515</v>
          </cell>
          <cell r="H11">
            <v>-766.26003756789191</v>
          </cell>
          <cell r="I11">
            <v>-773.92263794357086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341.49915315311529</v>
          </cell>
          <cell r="F12">
            <v>344.91414468464643</v>
          </cell>
          <cell r="G12">
            <v>348.36328613149288</v>
          </cell>
          <cell r="H12">
            <v>351.84691899280784</v>
          </cell>
          <cell r="I12">
            <v>355.3653881827359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286.65269530751164</v>
          </cell>
          <cell r="F14">
            <v>289.51922226058673</v>
          </cell>
          <cell r="G14">
            <v>292.41441448319262</v>
          </cell>
          <cell r="H14">
            <v>295.33855862802454</v>
          </cell>
          <cell r="I14">
            <v>298.29194421430481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-1085.2235963671778</v>
          </cell>
          <cell r="F15">
            <v>-1096.0758323308496</v>
          </cell>
          <cell r="G15">
            <v>-1107.0365906541581</v>
          </cell>
          <cell r="H15">
            <v>-1118.1069565606997</v>
          </cell>
          <cell r="I15">
            <v>-1129.2880261263067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-164.20103430814294</v>
          </cell>
          <cell r="F18">
            <v>-165.84304465122437</v>
          </cell>
          <cell r="G18">
            <v>-167.50147509773666</v>
          </cell>
          <cell r="H18">
            <v>-169.17648984871403</v>
          </cell>
          <cell r="I18">
            <v>-170.86825474720121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124.1189</v>
          </cell>
          <cell r="F19">
            <v>125.360089</v>
          </cell>
          <cell r="G19">
            <v>126.61368989</v>
          </cell>
          <cell r="H19">
            <v>127.8798267889</v>
          </cell>
          <cell r="I19">
            <v>129.15862505678899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-288.31993430814293</v>
          </cell>
          <cell r="F20">
            <v>-291.20313365122439</v>
          </cell>
          <cell r="G20">
            <v>-294.11516498773665</v>
          </cell>
          <cell r="H20">
            <v>-297.05631663761403</v>
          </cell>
          <cell r="I20">
            <v>-300.0268798039902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865.87248005101799</v>
          </cell>
          <cell r="F24">
            <v>856.55228761799412</v>
          </cell>
          <cell r="G24">
            <v>857.02199463475222</v>
          </cell>
          <cell r="H24">
            <v>860.50649961683223</v>
          </cell>
          <cell r="I24">
            <v>800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-56.87539860882805</v>
          </cell>
          <cell r="F29">
            <v>-74.867625444569853</v>
          </cell>
          <cell r="G29">
            <v>-62.831715701912344</v>
          </cell>
          <cell r="H29">
            <v>-64.449650888638644</v>
          </cell>
          <cell r="I29">
            <v>-167.47989269077209</v>
          </cell>
        </row>
        <row r="31">
          <cell r="B31">
            <v>-35.2685984262896</v>
          </cell>
          <cell r="C31">
            <v>47.123596819622612</v>
          </cell>
          <cell r="D31">
            <v>-71.428073480155177</v>
          </cell>
          <cell r="E31">
            <v>-25.175730999999999</v>
          </cell>
          <cell r="F31">
            <v>-31.57426452</v>
          </cell>
          <cell r="G31">
            <v>-35.453694499999997</v>
          </cell>
          <cell r="H31">
            <v>-39.823999999999998</v>
          </cell>
          <cell r="I31">
            <v>-42.329000000000001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4.7</v>
          </cell>
          <cell r="C36">
            <v>7.8</v>
          </cell>
          <cell r="D36">
            <v>0</v>
          </cell>
          <cell r="E36">
            <v>2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</row>
        <row r="37">
          <cell r="B37">
            <v>-35.159833030531679</v>
          </cell>
          <cell r="C37">
            <v>56.7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-2.8654564099999931</v>
          </cell>
          <cell r="D39">
            <v>-59.752035291244539</v>
          </cell>
          <cell r="E39">
            <v>-82.051129608828049</v>
          </cell>
          <cell r="F39">
            <v>-106.44188996456985</v>
          </cell>
          <cell r="G39">
            <v>-98.285410201912342</v>
          </cell>
          <cell r="H39">
            <v>-104.27365088863864</v>
          </cell>
          <cell r="I39">
            <v>-209.8088926907721</v>
          </cell>
        </row>
        <row r="41">
          <cell r="B41">
            <v>68.452365811377831</v>
          </cell>
          <cell r="C41">
            <v>2.8654564099999931</v>
          </cell>
          <cell r="D41">
            <v>-53.982823131841371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3">
          <cell r="B43">
            <v>41.015338241377833</v>
          </cell>
          <cell r="C43">
            <v>2</v>
          </cell>
          <cell r="D43">
            <v>-28.91996087184139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0</v>
          </cell>
          <cell r="D47">
            <v>113.73485842308591</v>
          </cell>
          <cell r="E47">
            <v>82.051129608828049</v>
          </cell>
          <cell r="F47">
            <v>106.44188996456985</v>
          </cell>
          <cell r="G47">
            <v>98.285410201912342</v>
          </cell>
          <cell r="H47">
            <v>104.27365088863864</v>
          </cell>
          <cell r="I47">
            <v>209.8088926907721</v>
          </cell>
        </row>
        <row r="51">
          <cell r="B51">
            <v>-4.6952761908921365</v>
          </cell>
          <cell r="C51">
            <v>-4.9040622604029709</v>
          </cell>
          <cell r="D51">
            <v>-1.749203328938203</v>
          </cell>
          <cell r="E51">
            <v>-1.3165727612756828</v>
          </cell>
          <cell r="F51">
            <v>-1.7022197971139721</v>
          </cell>
          <cell r="G51">
            <v>-1.4041036906804296</v>
          </cell>
          <cell r="H51">
            <v>-1.4151990786975681</v>
          </cell>
          <cell r="I51" t="e">
            <v>#DIV/0!</v>
          </cell>
        </row>
        <row r="53">
          <cell r="B53">
            <v>-0.92563846061534094</v>
          </cell>
          <cell r="C53">
            <v>-1.5703296476880964</v>
          </cell>
          <cell r="D53">
            <v>0.32252822288316529</v>
          </cell>
          <cell r="E53">
            <v>-1.3165727612756828</v>
          </cell>
          <cell r="F53">
            <v>-1.7022197971139721</v>
          </cell>
          <cell r="G53">
            <v>-1.4041036906804296</v>
          </cell>
          <cell r="H53">
            <v>-1.4151990786975681</v>
          </cell>
          <cell r="I53" t="e">
            <v>#DIV/0!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1.0000000000000009</v>
          </cell>
          <cell r="F54">
            <v>1.0000000000000009</v>
          </cell>
          <cell r="G54">
            <v>1.0000000000000009</v>
          </cell>
          <cell r="H54">
            <v>1.0000000000000009</v>
          </cell>
          <cell r="I54">
            <v>1.0000000000000009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1.0000000000000009</v>
          </cell>
          <cell r="F55">
            <v>1.0000000000000009</v>
          </cell>
          <cell r="G55">
            <v>1.0000000000000009</v>
          </cell>
          <cell r="H55">
            <v>1.0000000000000009</v>
          </cell>
          <cell r="I55">
            <v>1.0000000000000009</v>
          </cell>
        </row>
        <row r="56">
          <cell r="B56">
            <v>286.131812519741</v>
          </cell>
          <cell r="C56">
            <v>284.74278208657574</v>
          </cell>
          <cell r="D56">
            <v>282.69409707042013</v>
          </cell>
          <cell r="E56">
            <v>276.28399218811364</v>
          </cell>
          <cell r="F56">
            <v>272.18791088145269</v>
          </cell>
          <cell r="G56">
            <v>268.67621938000082</v>
          </cell>
          <cell r="H56">
            <v>265.10505986645643</v>
          </cell>
          <cell r="I56">
            <v>261.9632550538899</v>
          </cell>
        </row>
        <row r="57">
          <cell r="C57">
            <v>45.697632094439165</v>
          </cell>
          <cell r="D57">
            <v>35.999576671154969</v>
          </cell>
          <cell r="E57">
            <v>29.77871447519772</v>
          </cell>
          <cell r="F57">
            <v>29.103257030475632</v>
          </cell>
          <cell r="G57">
            <v>28.518195954572278</v>
          </cell>
          <cell r="H57">
            <v>27.926011775925758</v>
          </cell>
          <cell r="I57" t="e">
            <v>#DIV/0!</v>
          </cell>
        </row>
        <row r="58">
          <cell r="B58">
            <v>8.1171892769677978</v>
          </cell>
          <cell r="C58">
            <v>7.5650835627425046</v>
          </cell>
          <cell r="D58">
            <v>10.121635939325216</v>
          </cell>
          <cell r="E58">
            <v>8.6299291089252499</v>
          </cell>
          <cell r="F58">
            <v>10.013115454309066</v>
          </cell>
          <cell r="G58">
            <v>10.758471011673953</v>
          </cell>
          <cell r="H58">
            <v>11.737306809577303</v>
          </cell>
          <cell r="I58">
            <v>12.005184141667009</v>
          </cell>
        </row>
        <row r="59">
          <cell r="B59">
            <v>125.46883618473608</v>
          </cell>
          <cell r="C59">
            <v>125.46883618473608</v>
          </cell>
          <cell r="D59">
            <v>153.71996087184138</v>
          </cell>
          <cell r="E59">
            <v>192.31996087184137</v>
          </cell>
          <cell r="F59">
            <v>273.21996087184141</v>
          </cell>
          <cell r="G59">
            <v>344.11996087184139</v>
          </cell>
          <cell r="H59">
            <v>415.01996087184136</v>
          </cell>
          <cell r="I59">
            <v>25.110597076056628</v>
          </cell>
        </row>
        <row r="60">
          <cell r="B60">
            <v>53.022006642781079</v>
          </cell>
          <cell r="C60">
            <v>38.77345628429515</v>
          </cell>
          <cell r="D60">
            <v>28</v>
          </cell>
          <cell r="E60">
            <v>40</v>
          </cell>
          <cell r="F60">
            <v>100</v>
          </cell>
          <cell r="G60">
            <v>150</v>
          </cell>
          <cell r="H60">
            <v>200</v>
          </cell>
          <cell r="I60">
            <v>250</v>
          </cell>
        </row>
        <row r="62">
          <cell r="B62">
            <v>2.2052677036331492</v>
          </cell>
          <cell r="C62">
            <v>1.7732342007434938</v>
          </cell>
          <cell r="D62">
            <v>2.0745335527394135</v>
          </cell>
          <cell r="E62">
            <v>2.0539936165736767</v>
          </cell>
          <cell r="F62">
            <v>2.0336570461125514</v>
          </cell>
          <cell r="G62">
            <v>2.0135218278342091</v>
          </cell>
          <cell r="H62">
            <v>1.9935859681526822</v>
          </cell>
          <cell r="I62">
            <v>1.9738474932204775</v>
          </cell>
        </row>
        <row r="64">
          <cell r="B64">
            <v>0.51358421764460593</v>
          </cell>
          <cell r="C64">
            <v>0.33262902159818536</v>
          </cell>
          <cell r="D64">
            <v>0.24706898064828653</v>
          </cell>
          <cell r="E64">
            <v>0.34946107588159347</v>
          </cell>
          <cell r="F64">
            <v>0.86500266307325102</v>
          </cell>
          <cell r="G64">
            <v>1.2846574204058183</v>
          </cell>
          <cell r="H64">
            <v>1.6959173866743478</v>
          </cell>
          <cell r="I64">
            <v>2.0989076567751823</v>
          </cell>
        </row>
      </sheetData>
      <sheetData sheetId="8">
        <row r="5">
          <cell r="B5" t="str">
            <v xml:space="preserve"> FY2002/03</v>
          </cell>
          <cell r="G5" t="str">
            <v xml:space="preserve"> FY2003/04</v>
          </cell>
        </row>
        <row r="6">
          <cell r="B6" t="str">
            <v>Q1</v>
          </cell>
          <cell r="C6" t="str">
            <v>Q2</v>
          </cell>
          <cell r="D6" t="str">
            <v>Q3</v>
          </cell>
          <cell r="E6" t="str">
            <v>Q4</v>
          </cell>
          <cell r="F6" t="str">
            <v>FY 2002/2003</v>
          </cell>
          <cell r="G6" t="str">
            <v>Q1</v>
          </cell>
          <cell r="H6" t="str">
            <v>Q2</v>
          </cell>
          <cell r="I6" t="str">
            <v>Q3</v>
          </cell>
          <cell r="J6" t="str">
            <v>Q4</v>
          </cell>
        </row>
        <row r="7">
          <cell r="B7" t="str">
            <v>Actual</v>
          </cell>
          <cell r="C7" t="str">
            <v>Actual</v>
          </cell>
          <cell r="D7" t="str">
            <v>Actual</v>
          </cell>
          <cell r="E7" t="str">
            <v>Prel</v>
          </cell>
          <cell r="F7" t="str">
            <v>Prel</v>
          </cell>
          <cell r="G7" t="str">
            <v>Proj</v>
          </cell>
          <cell r="H7" t="str">
            <v>Proj</v>
          </cell>
          <cell r="I7" t="str">
            <v>Proj</v>
          </cell>
          <cell r="J7" t="str">
            <v>Proj</v>
          </cell>
        </row>
        <row r="9">
          <cell r="B9">
            <v>23.172534049999999</v>
          </cell>
          <cell r="C9">
            <v>24.283724180000007</v>
          </cell>
          <cell r="D9">
            <v>20.38135466</v>
          </cell>
          <cell r="E9">
            <v>31.236657860000005</v>
          </cell>
          <cell r="F9">
            <v>99.074270750000011</v>
          </cell>
          <cell r="G9">
            <v>37.525963806461107</v>
          </cell>
          <cell r="H9">
            <v>8.0677842735023546</v>
          </cell>
          <cell r="I9">
            <v>25.10119459252067</v>
          </cell>
          <cell r="J9">
            <v>26.548137675822474</v>
          </cell>
        </row>
        <row r="11">
          <cell r="B11">
            <v>8.5225340500000009</v>
          </cell>
          <cell r="C11">
            <v>11.423724180000002</v>
          </cell>
          <cell r="D11">
            <v>11.36135466</v>
          </cell>
          <cell r="E11">
            <v>11.23565786</v>
          </cell>
          <cell r="F11">
            <v>42.543270750000005</v>
          </cell>
          <cell r="G11">
            <v>12.682063806461112</v>
          </cell>
          <cell r="H11">
            <v>11.067784273502355</v>
          </cell>
          <cell r="I11">
            <v>11.711194592520672</v>
          </cell>
          <cell r="J11">
            <v>10.708137675822474</v>
          </cell>
        </row>
        <row r="13">
          <cell r="B13">
            <v>5.48147378</v>
          </cell>
          <cell r="C13">
            <v>6.3402865200000029</v>
          </cell>
          <cell r="D13">
            <v>7.5762581099999995</v>
          </cell>
          <cell r="E13">
            <v>6.4366439300000007</v>
          </cell>
          <cell r="F13">
            <v>25.834662340000001</v>
          </cell>
          <cell r="G13">
            <v>7.5700772059262489</v>
          </cell>
          <cell r="H13">
            <v>6.6708878200000008</v>
          </cell>
          <cell r="I13">
            <v>7.9367903400000017</v>
          </cell>
          <cell r="J13">
            <v>6.6476842400000002</v>
          </cell>
        </row>
        <row r="15">
          <cell r="B15">
            <v>1.8812280000000001</v>
          </cell>
          <cell r="C15">
            <v>2.5763549500000011</v>
          </cell>
          <cell r="D15">
            <v>3.2723841500000006</v>
          </cell>
          <cell r="E15">
            <v>2.5227628900000001</v>
          </cell>
          <cell r="F15">
            <v>10.252729990000002</v>
          </cell>
          <cell r="G15">
            <v>2.7318881259262495</v>
          </cell>
          <cell r="H15">
            <v>2.5449398299999997</v>
          </cell>
          <cell r="I15">
            <v>3.07362242</v>
          </cell>
          <cell r="J15">
            <v>2.5449398299999997</v>
          </cell>
        </row>
        <row r="16">
          <cell r="B16">
            <v>1.7248587799999999</v>
          </cell>
          <cell r="C16">
            <v>2.8540355699999997</v>
          </cell>
          <cell r="D16">
            <v>2.2476564099999998</v>
          </cell>
          <cell r="E16">
            <v>2.8111371399999996</v>
          </cell>
          <cell r="F16">
            <v>9.6376878999999995</v>
          </cell>
          <cell r="G16">
            <v>2.2929439399999998</v>
          </cell>
          <cell r="H16">
            <v>3.0484458999999999</v>
          </cell>
          <cell r="I16">
            <v>2.2929439399999998</v>
          </cell>
          <cell r="J16">
            <v>3.0474459</v>
          </cell>
        </row>
        <row r="17">
          <cell r="B17">
            <v>1.8753869999999999</v>
          </cell>
          <cell r="C17">
            <v>0.90989600000000204</v>
          </cell>
          <cell r="D17">
            <v>2.0562175499999995</v>
          </cell>
          <cell r="E17">
            <v>1.1027439000000006</v>
          </cell>
          <cell r="F17">
            <v>5.9442444500000011</v>
          </cell>
          <cell r="G17">
            <v>2.5452451399999996</v>
          </cell>
          <cell r="H17">
            <v>1.0775020900000012</v>
          </cell>
          <cell r="I17">
            <v>2.570223980000002</v>
          </cell>
          <cell r="J17">
            <v>1.0552985100000005</v>
          </cell>
        </row>
        <row r="19">
          <cell r="B19">
            <v>3.04106027</v>
          </cell>
          <cell r="C19">
            <v>5.0834376599999995</v>
          </cell>
          <cell r="D19">
            <v>3.7850965500000004</v>
          </cell>
          <cell r="E19">
            <v>4.7990139300000001</v>
          </cell>
          <cell r="F19">
            <v>16.70860841</v>
          </cell>
          <cell r="G19">
            <v>5.1119866005348644</v>
          </cell>
          <cell r="H19">
            <v>4.3968964535023529</v>
          </cell>
          <cell r="I19">
            <v>3.7744042525206698</v>
          </cell>
          <cell r="J19">
            <v>4.0604534358224731</v>
          </cell>
        </row>
        <row r="21">
          <cell r="B21">
            <v>1.1941899999999999</v>
          </cell>
          <cell r="C21">
            <v>1.46620167</v>
          </cell>
          <cell r="D21">
            <v>1.9841365500000008</v>
          </cell>
          <cell r="E21">
            <v>1.6134059399999998</v>
          </cell>
          <cell r="F21">
            <v>6.2579341600000005</v>
          </cell>
          <cell r="G21">
            <v>3.1451450040737505</v>
          </cell>
          <cell r="H21">
            <v>1.4815442000000001</v>
          </cell>
          <cell r="I21">
            <v>1.7923905</v>
          </cell>
          <cell r="J21">
            <v>1.53517182</v>
          </cell>
        </row>
        <row r="22">
          <cell r="B22">
            <v>0.72768900000000003</v>
          </cell>
          <cell r="C22">
            <v>1.1583940000000001</v>
          </cell>
          <cell r="D22">
            <v>0.72137200000000001</v>
          </cell>
          <cell r="E22">
            <v>1.17622</v>
          </cell>
          <cell r="F22">
            <v>3.7836750000000006</v>
          </cell>
          <cell r="G22">
            <v>0.73017602999999998</v>
          </cell>
          <cell r="H22">
            <v>1.17030068</v>
          </cell>
          <cell r="I22">
            <v>0.72157749000000004</v>
          </cell>
          <cell r="J22">
            <v>1.1590283800000001</v>
          </cell>
        </row>
        <row r="23">
          <cell r="B23">
            <v>0.74282827000000018</v>
          </cell>
          <cell r="C23">
            <v>2.1306359899999991</v>
          </cell>
          <cell r="D23">
            <v>0.73115699999999972</v>
          </cell>
          <cell r="E23">
            <v>1.7189679900000003</v>
          </cell>
          <cell r="F23">
            <v>5.3235892499999995</v>
          </cell>
          <cell r="G23">
            <v>1.1112306599999997</v>
          </cell>
          <cell r="H23">
            <v>1.6689508099999997</v>
          </cell>
          <cell r="I23">
            <v>1.1594549200000004</v>
          </cell>
          <cell r="J23">
            <v>1.2951582999999998</v>
          </cell>
        </row>
        <row r="24">
          <cell r="B24">
            <v>0.37635299999999999</v>
          </cell>
          <cell r="C24">
            <v>0.328206</v>
          </cell>
          <cell r="D24">
            <v>0.34843100000000005</v>
          </cell>
          <cell r="E24">
            <v>0.29042000000000001</v>
          </cell>
          <cell r="F24">
            <v>1.34341</v>
          </cell>
          <cell r="G24">
            <v>0.12543490646111452</v>
          </cell>
          <cell r="H24">
            <v>7.61007635023528E-2</v>
          </cell>
          <cell r="I24">
            <v>0.10098134252066934</v>
          </cell>
          <cell r="J24">
            <v>7.1094935822473643E-2</v>
          </cell>
        </row>
        <row r="26">
          <cell r="G26">
            <v>1.596117E-2</v>
          </cell>
          <cell r="H26">
            <v>0.12602739999999998</v>
          </cell>
          <cell r="I26">
            <v>1.124443E-2</v>
          </cell>
          <cell r="J26">
            <v>0.12465753</v>
          </cell>
        </row>
        <row r="28">
          <cell r="B28">
            <v>14.649999999999999</v>
          </cell>
          <cell r="C28">
            <v>12.860000000000003</v>
          </cell>
          <cell r="D28">
            <v>9.02</v>
          </cell>
          <cell r="E28">
            <v>20.001000000000005</v>
          </cell>
          <cell r="F28">
            <v>56.531000000000006</v>
          </cell>
          <cell r="G28">
            <v>24.843899999999998</v>
          </cell>
          <cell r="H28">
            <v>-3</v>
          </cell>
          <cell r="I28">
            <v>13.39</v>
          </cell>
          <cell r="J28">
            <v>15.84</v>
          </cell>
        </row>
        <row r="30">
          <cell r="B30">
            <v>1.25</v>
          </cell>
          <cell r="C30">
            <v>3.99</v>
          </cell>
          <cell r="D30">
            <v>7.68</v>
          </cell>
          <cell r="E30">
            <v>3.8</v>
          </cell>
          <cell r="F30">
            <v>16.72</v>
          </cell>
          <cell r="G30">
            <v>4.8738999999999999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11.519999999999998</v>
          </cell>
          <cell r="C31">
            <v>7.4600000000000026</v>
          </cell>
          <cell r="D31">
            <v>-1.2200000000000006</v>
          </cell>
          <cell r="E31">
            <v>14.650000000000002</v>
          </cell>
          <cell r="F31">
            <v>32.409999999999997</v>
          </cell>
          <cell r="G31">
            <v>23.552</v>
          </cell>
          <cell r="H31">
            <v>8.83</v>
          </cell>
          <cell r="I31">
            <v>21.1</v>
          </cell>
          <cell r="J31">
            <v>23.55</v>
          </cell>
        </row>
        <row r="32">
          <cell r="B32">
            <v>1.8800000000000001</v>
          </cell>
          <cell r="C32">
            <v>1.4100000000000004</v>
          </cell>
          <cell r="D32">
            <v>2.5600000000000005</v>
          </cell>
          <cell r="E32">
            <v>1.5510000000000002</v>
          </cell>
          <cell r="F32">
            <v>7.4010000000000016</v>
          </cell>
          <cell r="G32">
            <v>1.875</v>
          </cell>
          <cell r="H32">
            <v>1.49</v>
          </cell>
          <cell r="I32">
            <v>1.68</v>
          </cell>
          <cell r="J32">
            <v>1.68</v>
          </cell>
        </row>
        <row r="33">
          <cell r="G33">
            <v>-5.456999999999999</v>
          </cell>
          <cell r="H33">
            <v>-13.32</v>
          </cell>
          <cell r="I33">
            <v>-9.39</v>
          </cell>
          <cell r="J33">
            <v>-9.39</v>
          </cell>
        </row>
        <row r="35">
          <cell r="B35">
            <v>23.164040269999997</v>
          </cell>
          <cell r="C35">
            <v>24.282149619999995</v>
          </cell>
          <cell r="D35">
            <v>20.340541690000002</v>
          </cell>
          <cell r="E35">
            <v>31.243155515596499</v>
          </cell>
          <cell r="F35">
            <v>99.029887095596493</v>
          </cell>
          <cell r="G35">
            <v>37.50749300999999</v>
          </cell>
          <cell r="H35">
            <v>30.700000000000003</v>
          </cell>
          <cell r="I35">
            <v>20.3</v>
          </cell>
          <cell r="J35">
            <v>-8.5628622599999815</v>
          </cell>
        </row>
        <row r="37">
          <cell r="B37">
            <v>4.8599999999999994</v>
          </cell>
          <cell r="C37">
            <v>0.97</v>
          </cell>
          <cell r="D37">
            <v>2.8200000000000003</v>
          </cell>
          <cell r="E37">
            <v>43.43</v>
          </cell>
          <cell r="F37">
            <v>52.08</v>
          </cell>
          <cell r="G37">
            <v>10</v>
          </cell>
          <cell r="H37">
            <v>0</v>
          </cell>
          <cell r="I37">
            <v>0</v>
          </cell>
          <cell r="J37">
            <v>14.5</v>
          </cell>
        </row>
        <row r="40">
          <cell r="B40">
            <v>11.81404027</v>
          </cell>
          <cell r="C40">
            <v>16.262149619999995</v>
          </cell>
          <cell r="D40">
            <v>-2.9294583099999985</v>
          </cell>
          <cell r="E40">
            <v>-23.686844484403501</v>
          </cell>
          <cell r="F40">
            <v>1.4598870955964962</v>
          </cell>
          <cell r="G40">
            <v>-1.0225069900000072</v>
          </cell>
          <cell r="H40">
            <v>23.1</v>
          </cell>
          <cell r="I40">
            <v>-6.5</v>
          </cell>
          <cell r="J40">
            <v>-41.162862259999983</v>
          </cell>
        </row>
        <row r="42">
          <cell r="B42">
            <v>6.412094269999999</v>
          </cell>
          <cell r="C42">
            <v>10.649957619999997</v>
          </cell>
          <cell r="D42">
            <v>9.7685964200000015</v>
          </cell>
          <cell r="E42">
            <v>-25.965191900000001</v>
          </cell>
          <cell r="F42">
            <v>0.86545640999999662</v>
          </cell>
          <cell r="G42">
            <v>5.5444599199999942</v>
          </cell>
          <cell r="H42">
            <v>5.5</v>
          </cell>
          <cell r="I42">
            <v>6.6</v>
          </cell>
          <cell r="J42">
            <v>-41.162862259999983</v>
          </cell>
        </row>
        <row r="43">
          <cell r="B43">
            <v>6.412094269999999</v>
          </cell>
          <cell r="C43">
            <v>10.649957619999997</v>
          </cell>
          <cell r="D43">
            <v>9.7685964200000015</v>
          </cell>
          <cell r="E43">
            <v>6.0081596300000015</v>
          </cell>
          <cell r="F43">
            <v>32.838807939999995</v>
          </cell>
          <cell r="G43">
            <v>5.5444599199999942</v>
          </cell>
          <cell r="H43">
            <v>5.5</v>
          </cell>
          <cell r="I43">
            <v>6.6</v>
          </cell>
          <cell r="J43">
            <v>5.7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-31.973351530000002</v>
          </cell>
          <cell r="F44">
            <v>-31.973351530000002</v>
          </cell>
          <cell r="G44">
            <v>0</v>
          </cell>
          <cell r="H44">
            <v>0</v>
          </cell>
          <cell r="I44">
            <v>0</v>
          </cell>
          <cell r="J44">
            <v>-46.862862259999986</v>
          </cell>
        </row>
        <row r="46">
          <cell r="B46">
            <v>9.6999999999999993</v>
          </cell>
          <cell r="C46">
            <v>8</v>
          </cell>
          <cell r="D46">
            <v>-8.4</v>
          </cell>
          <cell r="E46">
            <v>4.93</v>
          </cell>
          <cell r="F46">
            <v>14.229999999999999</v>
          </cell>
          <cell r="G46">
            <v>-1.9600000000000009</v>
          </cell>
          <cell r="H46">
            <v>17.600000000000001</v>
          </cell>
          <cell r="I46">
            <v>-11</v>
          </cell>
          <cell r="J46">
            <v>0</v>
          </cell>
        </row>
        <row r="47">
          <cell r="B47">
            <v>25.401945999999999</v>
          </cell>
          <cell r="C47">
            <v>-2.3878080000000002</v>
          </cell>
          <cell r="D47">
            <v>-26.698054729999999</v>
          </cell>
          <cell r="E47">
            <v>-21.7216525844035</v>
          </cell>
          <cell r="F47">
            <v>-25.4055693144035</v>
          </cell>
          <cell r="G47">
            <v>-9.5669669100000014</v>
          </cell>
          <cell r="H47">
            <v>14.600000000000001</v>
          </cell>
          <cell r="I47">
            <v>-16.100000000000001</v>
          </cell>
          <cell r="J47">
            <v>-2</v>
          </cell>
        </row>
        <row r="48">
          <cell r="B48">
            <v>20</v>
          </cell>
          <cell r="C48">
            <v>-8</v>
          </cell>
          <cell r="D48">
            <v>-14</v>
          </cell>
          <cell r="E48">
            <v>-24</v>
          </cell>
          <cell r="F48">
            <v>-26</v>
          </cell>
          <cell r="G48">
            <v>-3</v>
          </cell>
          <cell r="H48">
            <v>-3</v>
          </cell>
          <cell r="I48">
            <v>-3</v>
          </cell>
          <cell r="J48">
            <v>-2</v>
          </cell>
        </row>
        <row r="50">
          <cell r="B50">
            <v>-4.2980539999999996</v>
          </cell>
          <cell r="C50">
            <v>-2.3878080000000002</v>
          </cell>
          <cell r="D50">
            <v>-4.2980547299999996</v>
          </cell>
          <cell r="E50">
            <v>-2.6516525844034988</v>
          </cell>
          <cell r="F50">
            <v>-13.635569314403499</v>
          </cell>
          <cell r="G50">
            <v>-4.6069669100000006</v>
          </cell>
          <cell r="H50">
            <v>0</v>
          </cell>
          <cell r="I50">
            <v>-2.1</v>
          </cell>
          <cell r="J50">
            <v>0</v>
          </cell>
        </row>
        <row r="51">
          <cell r="B51">
            <v>-4.2980539999999996</v>
          </cell>
          <cell r="C51">
            <v>-2.3878080000000002</v>
          </cell>
          <cell r="D51">
            <v>-4.2980547299999996</v>
          </cell>
          <cell r="E51">
            <v>-2.6516525844034988</v>
          </cell>
          <cell r="F51">
            <v>-13.635569314403499</v>
          </cell>
          <cell r="G51">
            <v>-4.6069669100000006</v>
          </cell>
          <cell r="H51">
            <v>0</v>
          </cell>
          <cell r="I51">
            <v>-2.1</v>
          </cell>
          <cell r="J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>
            <v>-4.2980539999999996</v>
          </cell>
          <cell r="C53">
            <v>-2.3878080000000002</v>
          </cell>
          <cell r="D53">
            <v>-4.2980547299999996</v>
          </cell>
          <cell r="E53">
            <v>-2.6516525844034988</v>
          </cell>
          <cell r="F53">
            <v>-13.635569314403499</v>
          </cell>
          <cell r="G53">
            <v>-4.6069669100000006</v>
          </cell>
          <cell r="H53">
            <v>0</v>
          </cell>
          <cell r="I53">
            <v>-2.1</v>
          </cell>
          <cell r="J53">
            <v>0</v>
          </cell>
        </row>
        <row r="55">
          <cell r="B55">
            <v>6.4899999999999993</v>
          </cell>
          <cell r="C55">
            <v>7.0500000000000007</v>
          </cell>
          <cell r="D55">
            <v>20.45</v>
          </cell>
          <cell r="E55">
            <v>11.5</v>
          </cell>
          <cell r="F55">
            <v>45.489999999999995</v>
          </cell>
          <cell r="G55">
            <v>28.529999999999998</v>
          </cell>
          <cell r="H55">
            <v>7.6</v>
          </cell>
          <cell r="I55">
            <v>26.8</v>
          </cell>
          <cell r="J55">
            <v>18.100000000000001</v>
          </cell>
        </row>
        <row r="57">
          <cell r="B57">
            <v>8.4937800000020047E-3</v>
          </cell>
          <cell r="C57">
            <v>1.5745600000123261E-3</v>
          </cell>
          <cell r="D57">
            <v>4.0812969999997506E-2</v>
          </cell>
          <cell r="E57">
            <v>-6.4976555964939564E-3</v>
          </cell>
          <cell r="F57">
            <v>4.438365440351788E-2</v>
          </cell>
          <cell r="G57">
            <v>1.8470796461116379E-2</v>
          </cell>
          <cell r="H57">
            <v>-22.632215726497648</v>
          </cell>
          <cell r="I57">
            <v>4.70119459252067</v>
          </cell>
          <cell r="J57">
            <v>35.110999935822456</v>
          </cell>
        </row>
        <row r="61">
          <cell r="B61" t="e">
            <v>#REF!</v>
          </cell>
          <cell r="C61" t="e">
            <v>#REF!</v>
          </cell>
          <cell r="D61" t="e">
            <v>#REF!</v>
          </cell>
          <cell r="E61" t="e">
            <v>#REF!</v>
          </cell>
          <cell r="F61">
            <v>51.738456409999998</v>
          </cell>
          <cell r="G61">
            <v>58.017347000000001</v>
          </cell>
          <cell r="H61">
            <v>62.33622944999999</v>
          </cell>
          <cell r="I61">
            <v>68.950750880000001</v>
          </cell>
          <cell r="J61">
            <v>27.7</v>
          </cell>
        </row>
        <row r="63">
          <cell r="B63">
            <v>22.675418000000001</v>
          </cell>
          <cell r="C63">
            <v>26.716830829999999</v>
          </cell>
          <cell r="D63">
            <v>31.973351530000002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21.425547779999999</v>
          </cell>
          <cell r="C64">
            <v>25.437977349999997</v>
          </cell>
          <cell r="D64">
            <v>28.407005759999997</v>
          </cell>
          <cell r="E64">
            <v>32.394362899999997</v>
          </cell>
          <cell r="F64">
            <v>32.394362899999997</v>
          </cell>
          <cell r="G64">
            <v>35.417482870000001</v>
          </cell>
          <cell r="H64">
            <v>39.636229449999995</v>
          </cell>
          <cell r="I64">
            <v>42.650750879999997</v>
          </cell>
          <cell r="J64">
            <v>46.857225159999999</v>
          </cell>
        </row>
        <row r="65">
          <cell r="B65">
            <v>21.425547779999999</v>
          </cell>
          <cell r="C65">
            <v>25.437977349999997</v>
          </cell>
          <cell r="D65">
            <v>28.407005759999997</v>
          </cell>
          <cell r="E65">
            <v>32.394362899999997</v>
          </cell>
          <cell r="F65">
            <v>32.394362899999997</v>
          </cell>
          <cell r="G65">
            <v>35.417482870000001</v>
          </cell>
          <cell r="H65">
            <v>39.636229449999995</v>
          </cell>
          <cell r="I65">
            <v>42.650750879999997</v>
          </cell>
          <cell r="J65">
            <v>0</v>
          </cell>
        </row>
        <row r="66">
          <cell r="B66">
            <v>13.184128490000001</v>
          </cell>
          <cell r="C66">
            <v>15.780243710000001</v>
          </cell>
          <cell r="D66">
            <v>17.323291019999999</v>
          </cell>
          <cell r="E66">
            <v>19.34409351</v>
          </cell>
          <cell r="F66">
            <v>19.34409351</v>
          </cell>
          <cell r="G66">
            <v>22.599864129999997</v>
          </cell>
          <cell r="H66">
            <v>22.7</v>
          </cell>
          <cell r="I66">
            <v>26.3</v>
          </cell>
          <cell r="J66">
            <v>27.7</v>
          </cell>
        </row>
        <row r="69">
          <cell r="B69">
            <v>43.3</v>
          </cell>
          <cell r="C69">
            <v>35.299999999999997</v>
          </cell>
          <cell r="D69">
            <v>43.699999999999996</v>
          </cell>
          <cell r="E69">
            <v>38.769999999999996</v>
          </cell>
          <cell r="F69">
            <v>38.769999999999996</v>
          </cell>
          <cell r="G69">
            <v>40.729999999999997</v>
          </cell>
          <cell r="H69">
            <v>16.899999999999999</v>
          </cell>
          <cell r="I69">
            <v>28</v>
          </cell>
          <cell r="J69">
            <v>28</v>
          </cell>
        </row>
        <row r="70">
          <cell r="F70">
            <v>0.59443068559649959</v>
          </cell>
        </row>
      </sheetData>
      <sheetData sheetId="9">
        <row r="3">
          <cell r="B3" t="str">
            <v>1990A1</v>
          </cell>
          <cell r="C3" t="str">
            <v>1991A1</v>
          </cell>
          <cell r="D3" t="str">
            <v>1992A1</v>
          </cell>
          <cell r="E3" t="str">
            <v>1993A1</v>
          </cell>
          <cell r="F3" t="str">
            <v>1994A1</v>
          </cell>
          <cell r="G3" t="str">
            <v>1995A1</v>
          </cell>
          <cell r="H3" t="str">
            <v>1996A1</v>
          </cell>
          <cell r="I3" t="str">
            <v>1997A1</v>
          </cell>
          <cell r="J3" t="str">
            <v>1998A1</v>
          </cell>
        </row>
        <row r="5">
          <cell r="E5">
            <v>0.86240000000000006</v>
          </cell>
          <cell r="F5">
            <v>0.9405</v>
          </cell>
          <cell r="G5">
            <v>0.93340000000000012</v>
          </cell>
          <cell r="H5">
            <v>0.92230000000000001</v>
          </cell>
          <cell r="I5">
            <v>1.0530999999999999</v>
          </cell>
          <cell r="J5">
            <v>1.162554445</v>
          </cell>
        </row>
        <row r="6">
          <cell r="E6">
            <v>1.058488E-2</v>
          </cell>
          <cell r="F6">
            <v>1.2534193899569253E-2</v>
          </cell>
          <cell r="G6">
            <v>9.0057354376676182E-3</v>
          </cell>
          <cell r="H6">
            <v>9.419650143761291E-3</v>
          </cell>
          <cell r="I6">
            <v>1.3981919042245688E-2</v>
          </cell>
          <cell r="J6">
            <v>1.2911600655464404E-2</v>
          </cell>
        </row>
        <row r="7">
          <cell r="E7">
            <v>2.7200000000000002E-2</v>
          </cell>
          <cell r="F7">
            <v>2.5799999999999997E-2</v>
          </cell>
          <cell r="G7">
            <v>1.9800000000000005E-2</v>
          </cell>
          <cell r="H7">
            <v>1.6899999999999998E-2</v>
          </cell>
          <cell r="I7">
            <v>1.9600000000000003E-2</v>
          </cell>
          <cell r="J7">
            <v>3.0499999999999999E-2</v>
          </cell>
        </row>
        <row r="8">
          <cell r="D8">
            <v>-4.6695306379859032E-2</v>
          </cell>
          <cell r="E8">
            <v>-6.9170568393449455E-2</v>
          </cell>
          <cell r="F8">
            <v>1.8254002299428335E-2</v>
          </cell>
          <cell r="G8">
            <v>-3.640036373683421E-2</v>
          </cell>
          <cell r="H8">
            <v>-3.8523503498529066E-2</v>
          </cell>
          <cell r="I8">
            <v>-9.7085015740573221E-3</v>
          </cell>
          <cell r="J8">
            <v>1.7647172450287484E-2</v>
          </cell>
        </row>
        <row r="9">
          <cell r="D9">
            <v>0.14786000000000002</v>
          </cell>
          <cell r="E9">
            <v>0.15385000000000001</v>
          </cell>
          <cell r="F9">
            <v>0.13050999999999999</v>
          </cell>
          <cell r="G9">
            <v>0.22692000000000001</v>
          </cell>
          <cell r="H9">
            <v>0.32934000000000002</v>
          </cell>
          <cell r="I9">
            <v>0.37912000000000001</v>
          </cell>
          <cell r="J9">
            <v>0.47934000000000004</v>
          </cell>
        </row>
        <row r="10">
          <cell r="D10">
            <v>0.33199968499999988</v>
          </cell>
          <cell r="E10">
            <v>0.39009862799999995</v>
          </cell>
          <cell r="F10">
            <v>0.28047017479999997</v>
          </cell>
          <cell r="G10">
            <v>0.79213</v>
          </cell>
          <cell r="H10">
            <v>0.82735999999999998</v>
          </cell>
          <cell r="I10">
            <v>0.87969999999999982</v>
          </cell>
          <cell r="J10">
            <v>1.0217400000000001</v>
          </cell>
        </row>
        <row r="11">
          <cell r="D11">
            <v>0.14249999999999999</v>
          </cell>
          <cell r="E11">
            <v>0.17</v>
          </cell>
          <cell r="F11">
            <v>0.16486000000000001</v>
          </cell>
          <cell r="G11">
            <v>0.51839863999999991</v>
          </cell>
          <cell r="H11">
            <v>0.44513205709281961</v>
          </cell>
          <cell r="I11">
            <v>0.47785009326776323</v>
          </cell>
          <cell r="J11">
            <v>0.54990123266994639</v>
          </cell>
        </row>
        <row r="12">
          <cell r="D12">
            <v>8.5000000000000006E-2</v>
          </cell>
          <cell r="E12">
            <v>0.1</v>
          </cell>
          <cell r="F12">
            <v>0.1133</v>
          </cell>
          <cell r="G12">
            <v>0.40989863999999993</v>
          </cell>
          <cell r="H12">
            <v>0.29313205709281959</v>
          </cell>
          <cell r="I12">
            <v>0.22185009326776325</v>
          </cell>
          <cell r="J12">
            <v>0.22260123266994633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7.4000000000000003E-3</v>
          </cell>
          <cell r="H13">
            <v>4.0999999999999995E-3</v>
          </cell>
          <cell r="I13">
            <v>4.0000000000000001E-3</v>
          </cell>
          <cell r="J13">
            <v>1.076E-2</v>
          </cell>
        </row>
        <row r="14">
          <cell r="F14">
            <v>2.1675724728272336</v>
          </cell>
          <cell r="G14">
            <v>2.8133132818071518</v>
          </cell>
          <cell r="H14">
            <v>2.9075043449185682</v>
          </cell>
          <cell r="I14">
            <v>3.3389127304187465</v>
          </cell>
          <cell r="J14">
            <v>3.7238929443331514</v>
          </cell>
        </row>
        <row r="15">
          <cell r="F15">
            <v>10.558365806376409</v>
          </cell>
          <cell r="G15">
            <v>11.602770348220487</v>
          </cell>
          <cell r="H15">
            <v>12.083453945062068</v>
          </cell>
          <cell r="I15">
            <v>12.410276708715729</v>
          </cell>
          <cell r="J15">
            <v>12.681049217654124</v>
          </cell>
        </row>
        <row r="16">
          <cell r="F16">
            <v>14.744166666666667</v>
          </cell>
          <cell r="G16">
            <v>14.477199999999998</v>
          </cell>
          <cell r="H16">
            <v>16.043583333333334</v>
          </cell>
          <cell r="I16">
            <v>16.17455</v>
          </cell>
          <cell r="J16">
            <v>16.916924999999999</v>
          </cell>
        </row>
        <row r="50">
          <cell r="D50">
            <v>0</v>
          </cell>
          <cell r="E50">
            <v>2.7200000000000002E-2</v>
          </cell>
          <cell r="F50">
            <v>2.5799999999999997E-2</v>
          </cell>
          <cell r="G50">
            <v>1.9800000000000005E-2</v>
          </cell>
          <cell r="H50">
            <v>1.6899999999999998E-2</v>
          </cell>
          <cell r="I50">
            <v>1.9600000000000003E-2</v>
          </cell>
          <cell r="J50">
            <v>3.0499999999999999E-2</v>
          </cell>
        </row>
        <row r="51">
          <cell r="D51">
            <v>0</v>
          </cell>
          <cell r="E51">
            <v>0.86240000000000006</v>
          </cell>
          <cell r="F51">
            <v>0.9405</v>
          </cell>
          <cell r="G51">
            <v>0.93340000000000012</v>
          </cell>
          <cell r="H51">
            <v>0.92230000000000001</v>
          </cell>
          <cell r="I51">
            <v>1.0530999999999999</v>
          </cell>
          <cell r="J51">
            <v>1.162554445</v>
          </cell>
        </row>
      </sheetData>
      <sheetData sheetId="10">
        <row r="3">
          <cell r="C3" t="str">
            <v>FY 2002/2003</v>
          </cell>
          <cell r="H3" t="str">
            <v>FY 2003/2004</v>
          </cell>
        </row>
        <row r="4">
          <cell r="B4">
            <v>37500</v>
          </cell>
          <cell r="C4" t="str">
            <v>Q1</v>
          </cell>
          <cell r="D4" t="str">
            <v>Q2</v>
          </cell>
          <cell r="E4" t="str">
            <v>Q3</v>
          </cell>
          <cell r="F4" t="str">
            <v>Q4</v>
          </cell>
          <cell r="G4">
            <v>37865</v>
          </cell>
          <cell r="H4" t="str">
            <v>Q1</v>
          </cell>
          <cell r="I4" t="str">
            <v>Q2</v>
          </cell>
          <cell r="J4" t="str">
            <v>Q3</v>
          </cell>
        </row>
        <row r="5">
          <cell r="B5">
            <v>19.600000000000001</v>
          </cell>
          <cell r="C5">
            <v>22.675418000000001</v>
          </cell>
          <cell r="D5">
            <v>26.716830829999999</v>
          </cell>
          <cell r="E5">
            <v>31.973351530000002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18.972999999999999</v>
          </cell>
          <cell r="C6">
            <v>21.425547779999999</v>
          </cell>
          <cell r="D6">
            <v>25.437977349999997</v>
          </cell>
          <cell r="E6">
            <v>28.407005759999997</v>
          </cell>
          <cell r="F6">
            <v>32.394362899999997</v>
          </cell>
          <cell r="G6">
            <v>32.394362899999997</v>
          </cell>
          <cell r="H6">
            <v>35.417482870000001</v>
          </cell>
          <cell r="I6">
            <v>39.636229449999995</v>
          </cell>
          <cell r="J6">
            <v>42.650750879999997</v>
          </cell>
        </row>
        <row r="7">
          <cell r="B7">
            <v>12.3</v>
          </cell>
          <cell r="C7">
            <v>13.184128490000001</v>
          </cell>
          <cell r="D7">
            <v>15.780243710000001</v>
          </cell>
          <cell r="E7">
            <v>17.323291019999999</v>
          </cell>
          <cell r="F7">
            <v>19.34409351</v>
          </cell>
          <cell r="G7">
            <v>19.34409351</v>
          </cell>
          <cell r="H7">
            <v>23.000569309999999</v>
          </cell>
          <cell r="I7">
            <v>25.747022209999997</v>
          </cell>
          <cell r="J7">
            <v>29.476701109999997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>
            <v>50.873000000000005</v>
          </cell>
          <cell r="C9">
            <v>57.285094269999995</v>
          </cell>
          <cell r="D9">
            <v>67.935051889999997</v>
          </cell>
          <cell r="E9">
            <v>77.703648310000005</v>
          </cell>
          <cell r="F9">
            <v>51.738456409999998</v>
          </cell>
          <cell r="G9">
            <v>51.738456409999998</v>
          </cell>
          <cell r="H9">
            <v>58.418052180000004</v>
          </cell>
          <cell r="I9">
            <v>65.383251659999985</v>
          </cell>
          <cell r="J9">
            <v>72.127451989999997</v>
          </cell>
        </row>
        <row r="11">
          <cell r="C11">
            <v>6.4120942699999901</v>
          </cell>
          <cell r="D11">
            <v>10.649957620000002</v>
          </cell>
          <cell r="E11">
            <v>9.7685964200000086</v>
          </cell>
          <cell r="F11">
            <v>-25.965191900000008</v>
          </cell>
          <cell r="G11">
            <v>0.86545640999999307</v>
          </cell>
          <cell r="H11">
            <v>6.6795957700000059</v>
          </cell>
          <cell r="I11">
            <v>6.9651994799999812</v>
          </cell>
          <cell r="J11">
            <v>6.7442003300000124</v>
          </cell>
        </row>
        <row r="12">
          <cell r="D12" t="str">
            <v>After clearing IDB arrears</v>
          </cell>
          <cell r="G12">
            <v>0.86545640999999307</v>
          </cell>
        </row>
        <row r="14">
          <cell r="B14" t="str">
            <v>FY2002/2003</v>
          </cell>
          <cell r="F14" t="str">
            <v>FY2003/2004</v>
          </cell>
        </row>
        <row r="15">
          <cell r="B15" t="str">
            <v>Q1</v>
          </cell>
          <cell r="C15" t="str">
            <v>Q2</v>
          </cell>
          <cell r="D15" t="str">
            <v>Q3</v>
          </cell>
          <cell r="E15" t="str">
            <v>Q4</v>
          </cell>
          <cell r="F15" t="str">
            <v>Q1</v>
          </cell>
          <cell r="G15" t="str">
            <v>Q2</v>
          </cell>
          <cell r="H15" t="str">
            <v>Q3</v>
          </cell>
          <cell r="I15" t="str">
            <v>Q4</v>
          </cell>
        </row>
        <row r="16">
          <cell r="C16">
            <v>0</v>
          </cell>
          <cell r="D16">
            <v>0</v>
          </cell>
          <cell r="E16">
            <v>35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Acc</v>
          </cell>
          <cell r="C17">
            <v>3.0754179999999991</v>
          </cell>
          <cell r="D17">
            <v>4.0414128299999987</v>
          </cell>
          <cell r="E17">
            <v>5.2565207000000029</v>
          </cell>
          <cell r="F17">
            <v>-31.973351530000002</v>
          </cell>
        </row>
        <row r="18">
          <cell r="B18" t="str">
            <v>Red</v>
          </cell>
          <cell r="C18">
            <v>2.4525477799999997</v>
          </cell>
          <cell r="D18">
            <v>4.0124295699999983</v>
          </cell>
          <cell r="E18">
            <v>2.96902841</v>
          </cell>
          <cell r="F18">
            <v>3.9873571400000003</v>
          </cell>
        </row>
        <row r="19">
          <cell r="C19">
            <v>0.88412849000000016</v>
          </cell>
          <cell r="D19">
            <v>2.5961152199999997</v>
          </cell>
          <cell r="E19">
            <v>1.5430473099999986</v>
          </cell>
          <cell r="F19">
            <v>2.0208024900000012</v>
          </cell>
        </row>
        <row r="20">
          <cell r="C20">
            <v>6.412094269999999</v>
          </cell>
          <cell r="D20">
            <v>10.649957619999997</v>
          </cell>
          <cell r="E20">
            <v>9.7685964200000015</v>
          </cell>
          <cell r="F20">
            <v>-25.965191900000001</v>
          </cell>
          <cell r="G20">
            <v>0.86545640999999662</v>
          </cell>
        </row>
        <row r="24">
          <cell r="B24">
            <v>37500</v>
          </cell>
          <cell r="C24">
            <v>37867</v>
          </cell>
          <cell r="D24" t="str">
            <v>2004 Q1</v>
          </cell>
          <cell r="E24" t="str">
            <v>2004 Q2</v>
          </cell>
          <cell r="F24" t="str">
            <v>2004 Q3</v>
          </cell>
          <cell r="G24" t="str">
            <v>2004 Q4</v>
          </cell>
        </row>
        <row r="26">
          <cell r="B26">
            <v>38.972999999999999</v>
          </cell>
          <cell r="C26">
            <v>33.294362899999996</v>
          </cell>
          <cell r="D26">
            <v>36.317482869999999</v>
          </cell>
          <cell r="E26">
            <v>40.536229449999993</v>
          </cell>
          <cell r="F26">
            <v>0.9</v>
          </cell>
          <cell r="G26">
            <v>0</v>
          </cell>
        </row>
        <row r="28">
          <cell r="B28">
            <v>19.600000000000001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78.684383080000003</v>
          </cell>
        </row>
        <row r="29">
          <cell r="B29">
            <v>18.972999999999999</v>
          </cell>
          <cell r="C29">
            <v>32.394362899999997</v>
          </cell>
          <cell r="D29">
            <v>35.417482870000001</v>
          </cell>
          <cell r="E29">
            <v>39.636229449999995</v>
          </cell>
          <cell r="F29">
            <v>0</v>
          </cell>
          <cell r="G29">
            <v>0</v>
          </cell>
        </row>
        <row r="30">
          <cell r="B30">
            <v>0.4</v>
          </cell>
          <cell r="C30">
            <v>0.9</v>
          </cell>
          <cell r="D30">
            <v>0.9</v>
          </cell>
          <cell r="E30">
            <v>0.9</v>
          </cell>
          <cell r="F30">
            <v>0.9</v>
          </cell>
          <cell r="G30">
            <v>0</v>
          </cell>
        </row>
        <row r="32">
          <cell r="B32">
            <v>11.9</v>
          </cell>
          <cell r="C32">
            <v>18.8</v>
          </cell>
          <cell r="D32">
            <v>22.4564758</v>
          </cell>
          <cell r="E32">
            <v>25.202928700000001</v>
          </cell>
          <cell r="F32">
            <v>28.932607600000001</v>
          </cell>
          <cell r="G32">
            <v>0</v>
          </cell>
        </row>
        <row r="34">
          <cell r="B34">
            <v>5.5</v>
          </cell>
          <cell r="C34">
            <v>10.78</v>
          </cell>
          <cell r="D34">
            <v>13.306735269999999</v>
          </cell>
          <cell r="E34">
            <v>13.330137749999999</v>
          </cell>
          <cell r="F34">
            <v>15.908145739999998</v>
          </cell>
          <cell r="G34">
            <v>0</v>
          </cell>
        </row>
        <row r="35">
          <cell r="B35">
            <v>1.9</v>
          </cell>
          <cell r="C35">
            <v>2.68</v>
          </cell>
          <cell r="D35">
            <v>2.68</v>
          </cell>
          <cell r="E35">
            <v>3.5355174800000002</v>
          </cell>
          <cell r="F35">
            <v>3.5355174800000002</v>
          </cell>
          <cell r="G35">
            <v>0</v>
          </cell>
        </row>
        <row r="36">
          <cell r="B36">
            <v>3.3</v>
          </cell>
          <cell r="C36">
            <v>4.7300000000000004</v>
          </cell>
          <cell r="D36">
            <v>4.7300000000000004</v>
          </cell>
          <cell r="E36">
            <v>4.7300000000000004</v>
          </cell>
          <cell r="F36">
            <v>4.7300000000000004</v>
          </cell>
          <cell r="G36">
            <v>0</v>
          </cell>
        </row>
        <row r="37">
          <cell r="B37">
            <v>1.2000000000000011</v>
          </cell>
          <cell r="C37">
            <v>0.61000000000000298</v>
          </cell>
          <cell r="D37">
            <v>1.7397405299999988</v>
          </cell>
          <cell r="E37">
            <v>3.6072734700000026</v>
          </cell>
          <cell r="F37">
            <v>4.7589443800000026</v>
          </cell>
          <cell r="G37">
            <v>0</v>
          </cell>
        </row>
        <row r="39">
          <cell r="B39">
            <v>50.872999999999998</v>
          </cell>
          <cell r="C39">
            <v>52.094362899999993</v>
          </cell>
          <cell r="D39">
            <v>58.773958669999999</v>
          </cell>
          <cell r="E39">
            <v>65.739158149999994</v>
          </cell>
          <cell r="F39">
            <v>29.832607599999999</v>
          </cell>
          <cell r="G39">
            <v>0</v>
          </cell>
        </row>
        <row r="42">
          <cell r="B42">
            <v>12.3</v>
          </cell>
          <cell r="C42">
            <v>19.7</v>
          </cell>
          <cell r="D42">
            <v>23.356475799999998</v>
          </cell>
          <cell r="E42">
            <v>26.1029287</v>
          </cell>
          <cell r="F42">
            <v>29.832607599999999</v>
          </cell>
          <cell r="G42">
            <v>0</v>
          </cell>
        </row>
        <row r="50">
          <cell r="B50">
            <v>2000</v>
          </cell>
          <cell r="C50">
            <v>2001</v>
          </cell>
          <cell r="D50">
            <v>2002</v>
          </cell>
          <cell r="E50">
            <v>2003</v>
          </cell>
          <cell r="F50">
            <v>2004</v>
          </cell>
          <cell r="G50">
            <v>2004</v>
          </cell>
        </row>
        <row r="51">
          <cell r="F51" t="str">
            <v>(Proj)</v>
          </cell>
          <cell r="G51" t="str">
            <v>(Proj.)</v>
          </cell>
        </row>
        <row r="52">
          <cell r="B52">
            <v>5.95</v>
          </cell>
          <cell r="C52">
            <v>17.82</v>
          </cell>
          <cell r="D52">
            <v>50.9</v>
          </cell>
          <cell r="E52">
            <v>52.14436289999999</v>
          </cell>
          <cell r="F52">
            <v>74.947425469999999</v>
          </cell>
          <cell r="G52">
            <v>79.219257810000002</v>
          </cell>
        </row>
        <row r="54">
          <cell r="B54">
            <v>2.1</v>
          </cell>
          <cell r="C54">
            <v>11.219999999999999</v>
          </cell>
          <cell r="D54">
            <v>39</v>
          </cell>
          <cell r="E54">
            <v>33.304362899999994</v>
          </cell>
          <cell r="F54">
            <v>47.896193399999994</v>
          </cell>
          <cell r="G54">
            <v>50.227503749999997</v>
          </cell>
        </row>
        <row r="55">
          <cell r="B55">
            <v>0.2</v>
          </cell>
          <cell r="C55">
            <v>4</v>
          </cell>
          <cell r="D55">
            <v>19.600000000000001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0.8</v>
          </cell>
          <cell r="C56">
            <v>6.1</v>
          </cell>
          <cell r="D56">
            <v>19</v>
          </cell>
          <cell r="E56">
            <v>32.394362899999997</v>
          </cell>
          <cell r="F56">
            <v>46.986193399999998</v>
          </cell>
          <cell r="G56">
            <v>46.986193399999998</v>
          </cell>
        </row>
        <row r="57">
          <cell r="B57">
            <v>0.2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>
            <v>0.9</v>
          </cell>
          <cell r="C58">
            <v>1.1200000000000001</v>
          </cell>
          <cell r="D58">
            <v>0.4</v>
          </cell>
          <cell r="E58">
            <v>0.91</v>
          </cell>
          <cell r="F58">
            <v>0.91</v>
          </cell>
          <cell r="G58">
            <v>3.2413103500000005</v>
          </cell>
        </row>
        <row r="60">
          <cell r="B60">
            <v>3.85</v>
          </cell>
          <cell r="C60">
            <v>6.6</v>
          </cell>
          <cell r="D60">
            <v>11.9</v>
          </cell>
          <cell r="E60">
            <v>18.84</v>
          </cell>
          <cell r="F60">
            <v>27.051232070000001</v>
          </cell>
          <cell r="G60">
            <v>28.991754060000002</v>
          </cell>
        </row>
        <row r="61">
          <cell r="B61">
            <v>0.5</v>
          </cell>
          <cell r="C61">
            <v>0.65</v>
          </cell>
          <cell r="D61">
            <v>0.8</v>
          </cell>
          <cell r="E61">
            <v>0.60000000000000009</v>
          </cell>
          <cell r="F61">
            <v>2.0226252000000002</v>
          </cell>
          <cell r="G61">
            <v>3.0790438500000006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0.06</v>
          </cell>
          <cell r="C64">
            <v>0.05</v>
          </cell>
          <cell r="D64">
            <v>0.1</v>
          </cell>
          <cell r="E64">
            <v>0.05</v>
          </cell>
          <cell r="F64">
            <v>0.14580224</v>
          </cell>
          <cell r="G64">
            <v>0.14580224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0.88410334000000002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2.09</v>
          </cell>
          <cell r="C67">
            <v>3.3</v>
          </cell>
          <cell r="D67">
            <v>6.1</v>
          </cell>
          <cell r="E67">
            <v>10.78</v>
          </cell>
          <cell r="F67">
            <v>16.251187030000001</v>
          </cell>
          <cell r="G67">
            <v>16.251187030000001</v>
          </cell>
        </row>
        <row r="68">
          <cell r="B68">
            <v>0.6</v>
          </cell>
          <cell r="C68">
            <v>1.3</v>
          </cell>
          <cell r="D68">
            <v>3.3</v>
          </cell>
          <cell r="E68">
            <v>4.7300000000000004</v>
          </cell>
          <cell r="F68">
            <v>4.7300000000000004</v>
          </cell>
          <cell r="G68">
            <v>4.7300000000000004</v>
          </cell>
        </row>
        <row r="69">
          <cell r="B69">
            <v>0.6</v>
          </cell>
          <cell r="C69">
            <v>1.3</v>
          </cell>
          <cell r="D69">
            <v>1.6</v>
          </cell>
          <cell r="E69">
            <v>2.68</v>
          </cell>
          <cell r="F69">
            <v>3.9016176000000002</v>
          </cell>
          <cell r="G69">
            <v>3.9016176000000002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11">
        <row r="2">
          <cell r="B2" t="str">
            <v>(Millions of US$)</v>
          </cell>
        </row>
        <row r="5">
          <cell r="D5" t="str">
            <v>1992</v>
          </cell>
          <cell r="E5" t="str">
            <v>1993</v>
          </cell>
          <cell r="F5">
            <v>1994</v>
          </cell>
          <cell r="G5" t="str">
            <v>Q1-95</v>
          </cell>
          <cell r="H5" t="str">
            <v>Q2-95</v>
          </cell>
          <cell r="I5" t="str">
            <v>Q3-95</v>
          </cell>
          <cell r="J5" t="str">
            <v>Q4-95</v>
          </cell>
        </row>
        <row r="8">
          <cell r="B8" t="str">
            <v>Total  Export. 2/</v>
          </cell>
          <cell r="D8">
            <v>118.40000000000002</v>
          </cell>
          <cell r="E8">
            <v>130.77000000000001</v>
          </cell>
          <cell r="F8">
            <v>107.82</v>
          </cell>
          <cell r="G8">
            <v>23.85</v>
          </cell>
          <cell r="H8">
            <v>31.04</v>
          </cell>
          <cell r="I8">
            <v>51.08</v>
          </cell>
          <cell r="J8">
            <v>46.84</v>
          </cell>
        </row>
        <row r="9">
          <cell r="E9">
            <v>130.76999999999998</v>
          </cell>
          <cell r="F9">
            <v>107.82</v>
          </cell>
        </row>
        <row r="10">
          <cell r="B10" t="str">
            <v>Total 1/</v>
          </cell>
          <cell r="D10">
            <v>73.40000000000002</v>
          </cell>
          <cell r="E10">
            <v>80.27000000000001</v>
          </cell>
          <cell r="F10">
            <v>60.29</v>
          </cell>
          <cell r="G10">
            <v>20.950000000000003</v>
          </cell>
          <cell r="H10">
            <v>22.639999999999997</v>
          </cell>
          <cell r="I10">
            <v>31.970000000000002</v>
          </cell>
          <cell r="J10">
            <v>28.25</v>
          </cell>
        </row>
        <row r="11">
          <cell r="B11" t="str">
            <v>Café</v>
          </cell>
          <cell r="D11">
            <v>10.210000000000001</v>
          </cell>
          <cell r="E11">
            <v>9.27</v>
          </cell>
          <cell r="F11">
            <v>6.99</v>
          </cell>
          <cell r="G11">
            <v>11.82</v>
          </cell>
          <cell r="H11">
            <v>5.84</v>
          </cell>
          <cell r="I11">
            <v>4.3</v>
          </cell>
          <cell r="J11">
            <v>3.37</v>
          </cell>
        </row>
        <row r="12">
          <cell r="B12" t="str">
            <v>Cacao</v>
          </cell>
          <cell r="D12">
            <v>2.1800000000000002</v>
          </cell>
          <cell r="E12">
            <v>1.34</v>
          </cell>
          <cell r="F12">
            <v>1.75</v>
          </cell>
          <cell r="G12">
            <v>0.57999999999999996</v>
          </cell>
          <cell r="H12">
            <v>2.2599999999999998</v>
          </cell>
          <cell r="I12">
            <v>0.54</v>
          </cell>
          <cell r="J12">
            <v>2.31</v>
          </cell>
        </row>
        <row r="13">
          <cell r="B13" t="str">
            <v>Huiles essentielles</v>
          </cell>
          <cell r="D13">
            <v>4.03</v>
          </cell>
          <cell r="E13">
            <v>2.46</v>
          </cell>
          <cell r="F13">
            <v>0.94</v>
          </cell>
          <cell r="G13">
            <v>2.0499999999999998</v>
          </cell>
          <cell r="H13">
            <v>2.42</v>
          </cell>
          <cell r="I13">
            <v>2.82</v>
          </cell>
          <cell r="J13">
            <v>3.38</v>
          </cell>
        </row>
        <row r="14">
          <cell r="B14" t="str">
            <v>Pite et ficelles</v>
          </cell>
          <cell r="D14">
            <v>1.7</v>
          </cell>
          <cell r="E14">
            <v>2.12</v>
          </cell>
          <cell r="F14">
            <v>1.42</v>
          </cell>
          <cell r="G14">
            <v>0.15</v>
          </cell>
          <cell r="H14">
            <v>0.28000000000000003</v>
          </cell>
          <cell r="I14">
            <v>0.28999999999999998</v>
          </cell>
          <cell r="J14">
            <v>0.15</v>
          </cell>
        </row>
        <row r="15">
          <cell r="B15" t="str">
            <v>Sucre/Mélasse</v>
          </cell>
          <cell r="D15">
            <v>0</v>
          </cell>
          <cell r="E15">
            <v>0</v>
          </cell>
          <cell r="F15">
            <v>0</v>
          </cell>
        </row>
        <row r="16">
          <cell r="B16" t="str">
            <v>Mangue</v>
          </cell>
          <cell r="D16">
            <v>0</v>
          </cell>
          <cell r="E16">
            <v>0</v>
          </cell>
          <cell r="F16">
            <v>0</v>
          </cell>
          <cell r="G16">
            <v>0.14000000000000001</v>
          </cell>
          <cell r="H16">
            <v>0.84</v>
          </cell>
          <cell r="I16">
            <v>3.8</v>
          </cell>
          <cell r="J16">
            <v>2.2599999999999998</v>
          </cell>
        </row>
        <row r="17">
          <cell r="B17" t="str">
            <v>Autres produits primaires</v>
          </cell>
          <cell r="D17">
            <v>3.32</v>
          </cell>
          <cell r="E17">
            <v>6.06</v>
          </cell>
          <cell r="F17">
            <v>6.43</v>
          </cell>
          <cell r="G17">
            <v>1.23</v>
          </cell>
          <cell r="H17">
            <v>0.98</v>
          </cell>
          <cell r="I17">
            <v>2.83</v>
          </cell>
          <cell r="J17">
            <v>0.82</v>
          </cell>
        </row>
        <row r="18">
          <cell r="B18" t="str">
            <v>Petite industrie</v>
          </cell>
          <cell r="D18">
            <v>7.54</v>
          </cell>
          <cell r="E18">
            <v>7.08</v>
          </cell>
          <cell r="F18">
            <v>7.2</v>
          </cell>
          <cell r="G18">
            <v>1.58</v>
          </cell>
          <cell r="H18">
            <v>3.54</v>
          </cell>
          <cell r="I18">
            <v>3.46</v>
          </cell>
          <cell r="J18">
            <v>2.68</v>
          </cell>
        </row>
        <row r="19">
          <cell r="B19" t="str">
            <v>Articles manufacturés</v>
          </cell>
          <cell r="D19">
            <v>39.200000000000003</v>
          </cell>
          <cell r="E19">
            <v>46.76</v>
          </cell>
          <cell r="F19">
            <v>30.47</v>
          </cell>
          <cell r="G19">
            <v>1.78</v>
          </cell>
          <cell r="H19">
            <v>5.0999999999999996</v>
          </cell>
          <cell r="I19">
            <v>11.71</v>
          </cell>
          <cell r="J19">
            <v>11.41</v>
          </cell>
        </row>
        <row r="20">
          <cell r="B20" t="str">
            <v>Autres produits industriels</v>
          </cell>
          <cell r="D20">
            <v>2.04</v>
          </cell>
          <cell r="E20">
            <v>2.04</v>
          </cell>
          <cell r="F20">
            <v>1.65</v>
          </cell>
          <cell r="G20">
            <v>0.41</v>
          </cell>
          <cell r="H20">
            <v>0</v>
          </cell>
          <cell r="I20">
            <v>0.03</v>
          </cell>
          <cell r="J20">
            <v>0.04</v>
          </cell>
        </row>
        <row r="22">
          <cell r="B22" t="str">
            <v>Ajustement pour évaluation</v>
          </cell>
          <cell r="D22">
            <v>3.18</v>
          </cell>
          <cell r="E22">
            <v>3.14</v>
          </cell>
          <cell r="F22">
            <v>3.44</v>
          </cell>
          <cell r="G22">
            <v>1.21</v>
          </cell>
          <cell r="H22">
            <v>1.38</v>
          </cell>
          <cell r="I22">
            <v>2.19</v>
          </cell>
          <cell r="J22">
            <v>1.83</v>
          </cell>
        </row>
        <row r="23">
          <cell r="B23" t="str">
            <v xml:space="preserve">    check: 8.6 %</v>
          </cell>
        </row>
        <row r="24">
          <cell r="B24" t="str">
            <v xml:space="preserve">Ajustement pour classification </v>
          </cell>
          <cell r="D24">
            <v>45</v>
          </cell>
          <cell r="E24">
            <v>50.5</v>
          </cell>
          <cell r="F24">
            <v>47.53</v>
          </cell>
          <cell r="G24">
            <v>2.9</v>
          </cell>
          <cell r="H24">
            <v>8.4</v>
          </cell>
          <cell r="I24">
            <v>19.11</v>
          </cell>
          <cell r="J24">
            <v>18.59</v>
          </cell>
        </row>
        <row r="25">
          <cell r="B25" t="str">
            <v xml:space="preserve">    check: 61 %</v>
          </cell>
        </row>
        <row r="27">
          <cell r="B27" t="str">
            <v>CPI inflation</v>
          </cell>
        </row>
        <row r="28">
          <cell r="B28" t="str">
            <v>Real GDP growth</v>
          </cell>
        </row>
        <row r="29">
          <cell r="B29" t="str">
            <v>Nominal GDP growth (in US$)</v>
          </cell>
        </row>
        <row r="30">
          <cell r="B30" t="str">
            <v>Real GDP Growth- USA</v>
          </cell>
        </row>
        <row r="31">
          <cell r="B31" t="str">
            <v>Demand Growth in trading partners</v>
          </cell>
        </row>
        <row r="32">
          <cell r="B32" t="str">
            <v>Coffee prices</v>
          </cell>
        </row>
        <row r="33">
          <cell r="B33" t="str">
            <v>Cacao prices</v>
          </cell>
        </row>
        <row r="34">
          <cell r="B34" t="str">
            <v>Export Deflator</v>
          </cell>
        </row>
        <row r="35">
          <cell r="B35" t="str">
            <v>Assembly Sector</v>
          </cell>
        </row>
        <row r="36">
          <cell r="B36" t="str">
            <v>Sources : AGD - Département du Commerce  des  USA (site Internet pour les données de 96-97)</v>
          </cell>
        </row>
        <row r="37">
          <cell r="B37" t="str">
            <v xml:space="preserve">(P):  Données provisoires  </v>
          </cell>
        </row>
        <row r="38">
          <cell r="B38" t="str">
            <v>1/ Exportations totales  tenant compte de la valeur ajoutée des industries d'assemblage.</v>
          </cell>
        </row>
        <row r="39">
          <cell r="B39" t="str">
            <v>2/ Exportations brutes.</v>
          </cell>
        </row>
        <row r="41">
          <cell r="B41" t="str">
            <v>Assembly Exports</v>
          </cell>
        </row>
        <row r="42">
          <cell r="B42" t="str">
            <v>Assembly Exports/Total Exports</v>
          </cell>
        </row>
        <row r="43">
          <cell r="B43" t="str">
            <v>Table  : Haiti - Exports</v>
          </cell>
          <cell r="C43" t="str">
            <v>Tableau  : Haiti - Balance des Paiements, 1991-</v>
          </cell>
        </row>
        <row r="44">
          <cell r="B44" t="str">
            <v>(in percentage)</v>
          </cell>
          <cell r="C44" t="str">
            <v>(Millions de $ E.U.)</v>
          </cell>
        </row>
        <row r="47">
          <cell r="D47" t="str">
            <v>1992</v>
          </cell>
          <cell r="E47" t="str">
            <v>1993</v>
          </cell>
          <cell r="F47">
            <v>1994</v>
          </cell>
        </row>
        <row r="49">
          <cell r="B49" t="str">
            <v>Total  Export. 2/</v>
          </cell>
        </row>
        <row r="51">
          <cell r="B51" t="str">
            <v>Total 1/</v>
          </cell>
        </row>
        <row r="52">
          <cell r="B52" t="str">
            <v>Café</v>
          </cell>
        </row>
        <row r="53">
          <cell r="B53" t="str">
            <v>Cacao</v>
          </cell>
        </row>
        <row r="54">
          <cell r="B54" t="str">
            <v>Huiles essentielles</v>
          </cell>
        </row>
        <row r="55">
          <cell r="B55" t="str">
            <v>Pite et ficelles</v>
          </cell>
        </row>
        <row r="56">
          <cell r="B56" t="str">
            <v>Sucre/Mélasse</v>
          </cell>
        </row>
        <row r="57">
          <cell r="B57" t="str">
            <v>Mangue</v>
          </cell>
        </row>
        <row r="58">
          <cell r="B58" t="str">
            <v>Autres produits primaires</v>
          </cell>
        </row>
        <row r="59">
          <cell r="B59" t="str">
            <v>Petite industrie</v>
          </cell>
        </row>
        <row r="60">
          <cell r="B60" t="str">
            <v>Articles manufacturés</v>
          </cell>
        </row>
        <row r="61">
          <cell r="B61" t="str">
            <v>Autres produits industriels</v>
          </cell>
        </row>
        <row r="63">
          <cell r="B63" t="str">
            <v>Ajustement pour évaluation</v>
          </cell>
        </row>
        <row r="65">
          <cell r="B65" t="str">
            <v xml:space="preserve">Ajustement pour classification </v>
          </cell>
        </row>
        <row r="68">
          <cell r="B68" t="str">
            <v>Sources : AGD - Département du Commerce  des  USA (site Internet pour les données de 96-97)</v>
          </cell>
        </row>
        <row r="69">
          <cell r="B69" t="str">
            <v xml:space="preserve">(P):  Données provisoires  </v>
          </cell>
        </row>
        <row r="70">
          <cell r="B70" t="str">
            <v>1/ Exportations totales  tenant compte de la valeur ajoutée des industries d'assemblage.</v>
          </cell>
        </row>
        <row r="71">
          <cell r="B71" t="str">
            <v>2/ Exportations brutes.</v>
          </cell>
        </row>
      </sheetData>
      <sheetData sheetId="12">
        <row r="2">
          <cell r="B2" t="str">
            <v>(Millions of US$)</v>
          </cell>
          <cell r="C2" t="str">
            <v>(Millions de $ E.U.)</v>
          </cell>
        </row>
        <row r="5">
          <cell r="D5" t="str">
            <v>1991</v>
          </cell>
          <cell r="E5" t="str">
            <v>1992</v>
          </cell>
          <cell r="F5" t="str">
            <v>1993</v>
          </cell>
          <cell r="G5">
            <v>1994</v>
          </cell>
          <cell r="H5" t="str">
            <v>Q1-95</v>
          </cell>
          <cell r="I5" t="str">
            <v>Q2-95</v>
          </cell>
          <cell r="J5" t="str">
            <v>Q3-95</v>
          </cell>
        </row>
        <row r="7">
          <cell r="C7" t="str">
            <v>adj factor</v>
          </cell>
        </row>
        <row r="8">
          <cell r="B8" t="str">
            <v>Total imports (f.o.b.)</v>
          </cell>
          <cell r="C8" t="str">
            <v>US imports</v>
          </cell>
          <cell r="D8">
            <v>367.82</v>
          </cell>
          <cell r="E8">
            <v>261.83739837398366</v>
          </cell>
          <cell r="F8">
            <v>330.31707317073165</v>
          </cell>
          <cell r="G8">
            <v>225.66666666666666</v>
          </cell>
          <cell r="H8">
            <v>127.51000000000002</v>
          </cell>
          <cell r="I8">
            <v>155.97000000000003</v>
          </cell>
          <cell r="J8">
            <v>178.85000000000002</v>
          </cell>
        </row>
        <row r="10">
          <cell r="B10" t="str">
            <v>(less freight and insurance)</v>
          </cell>
          <cell r="E10">
            <v>-60.222601626016257</v>
          </cell>
          <cell r="F10">
            <v>-75.972926829268289</v>
          </cell>
          <cell r="G10">
            <v>-51.903333333333336</v>
          </cell>
          <cell r="H10">
            <v>-9.6</v>
          </cell>
          <cell r="I10">
            <v>-11.7</v>
          </cell>
          <cell r="J10">
            <v>-13.5</v>
          </cell>
        </row>
        <row r="12">
          <cell r="B12" t="str">
            <v>Total imports (c.i.f.)</v>
          </cell>
          <cell r="E12">
            <v>278.30999999999995</v>
          </cell>
          <cell r="F12">
            <v>355.28999999999996</v>
          </cell>
          <cell r="G12">
            <v>251.57</v>
          </cell>
          <cell r="H12">
            <v>137.11000000000001</v>
          </cell>
          <cell r="I12">
            <v>167.67000000000002</v>
          </cell>
          <cell r="J12">
            <v>192.35000000000002</v>
          </cell>
        </row>
        <row r="13">
          <cell r="B13" t="str">
            <v>Food products</v>
          </cell>
          <cell r="C13">
            <v>0.63</v>
          </cell>
          <cell r="E13">
            <v>79.23</v>
          </cell>
          <cell r="F13">
            <v>96.39</v>
          </cell>
          <cell r="G13">
            <v>67.010000000000005</v>
          </cell>
          <cell r="H13">
            <v>56.9</v>
          </cell>
          <cell r="I13">
            <v>60.82</v>
          </cell>
          <cell r="J13">
            <v>44.94</v>
          </cell>
        </row>
        <row r="14">
          <cell r="B14" t="str">
            <v>Beverages and tobacco</v>
          </cell>
          <cell r="C14">
            <v>0.25</v>
          </cell>
          <cell r="E14">
            <v>4.26</v>
          </cell>
          <cell r="F14">
            <v>4.9400000000000004</v>
          </cell>
          <cell r="G14">
            <v>1.72</v>
          </cell>
          <cell r="H14">
            <v>0.92</v>
          </cell>
          <cell r="I14">
            <v>3.2</v>
          </cell>
          <cell r="J14">
            <v>2.64</v>
          </cell>
        </row>
        <row r="15">
          <cell r="B15" t="str">
            <v>Non-edible raw materials</v>
          </cell>
          <cell r="C15">
            <v>0.9</v>
          </cell>
          <cell r="E15">
            <v>1.73</v>
          </cell>
          <cell r="F15">
            <v>3.96</v>
          </cell>
          <cell r="G15">
            <v>2.48</v>
          </cell>
          <cell r="H15">
            <v>2.64</v>
          </cell>
          <cell r="I15">
            <v>5.49</v>
          </cell>
          <cell r="J15">
            <v>4.8</v>
          </cell>
        </row>
        <row r="16">
          <cell r="B16" t="str">
            <v>Fuels</v>
          </cell>
          <cell r="E16">
            <v>61.21</v>
          </cell>
          <cell r="F16">
            <v>70.709999999999994</v>
          </cell>
          <cell r="G16">
            <v>46.24</v>
          </cell>
          <cell r="H16">
            <v>11.36</v>
          </cell>
          <cell r="I16">
            <v>16.45</v>
          </cell>
          <cell r="J16">
            <v>22.78</v>
          </cell>
        </row>
        <row r="17">
          <cell r="B17" t="str">
            <v>Fats and oils</v>
          </cell>
          <cell r="C17">
            <v>0.9</v>
          </cell>
          <cell r="E17">
            <v>47.83</v>
          </cell>
          <cell r="F17">
            <v>64.03</v>
          </cell>
          <cell r="G17">
            <v>59.87</v>
          </cell>
          <cell r="H17">
            <v>7.53</v>
          </cell>
          <cell r="I17">
            <v>13.37</v>
          </cell>
          <cell r="J17">
            <v>13.55</v>
          </cell>
        </row>
        <row r="18">
          <cell r="B18" t="str">
            <v>Chemical products</v>
          </cell>
          <cell r="C18">
            <v>0.4</v>
          </cell>
          <cell r="E18">
            <v>22.18</v>
          </cell>
          <cell r="F18">
            <v>34.36</v>
          </cell>
          <cell r="G18">
            <v>16.48</v>
          </cell>
          <cell r="H18">
            <v>7.12</v>
          </cell>
          <cell r="I18">
            <v>9</v>
          </cell>
          <cell r="J18">
            <v>10.86</v>
          </cell>
        </row>
        <row r="19">
          <cell r="B19" t="str">
            <v>Manufactured articles</v>
          </cell>
          <cell r="C19">
            <v>0.75</v>
          </cell>
          <cell r="E19">
            <v>36.630000000000003</v>
          </cell>
          <cell r="F19">
            <v>51.09</v>
          </cell>
          <cell r="G19">
            <v>30.68</v>
          </cell>
          <cell r="H19">
            <v>11</v>
          </cell>
          <cell r="I19">
            <v>18.579999999999998</v>
          </cell>
          <cell r="J19">
            <v>29.05</v>
          </cell>
        </row>
        <row r="20">
          <cell r="B20" t="str">
            <v>Machinery and transport materials</v>
          </cell>
          <cell r="C20">
            <v>0.5</v>
          </cell>
          <cell r="E20">
            <v>18.22</v>
          </cell>
          <cell r="F20">
            <v>21.53</v>
          </cell>
          <cell r="G20">
            <v>15.45</v>
          </cell>
          <cell r="H20">
            <v>17.91</v>
          </cell>
          <cell r="I20">
            <v>19.96</v>
          </cell>
          <cell r="J20">
            <v>34.67</v>
          </cell>
        </row>
        <row r="21">
          <cell r="B21" t="str">
            <v>Other manufactured articles</v>
          </cell>
          <cell r="C21">
            <v>0.7</v>
          </cell>
          <cell r="E21">
            <v>5.82</v>
          </cell>
          <cell r="F21">
            <v>8.2799999999999994</v>
          </cell>
          <cell r="G21">
            <v>11.64</v>
          </cell>
          <cell r="H21">
            <v>8.01</v>
          </cell>
          <cell r="I21">
            <v>7.78</v>
          </cell>
          <cell r="J21">
            <v>13.9</v>
          </cell>
        </row>
        <row r="22">
          <cell r="B22" t="str">
            <v>Other</v>
          </cell>
          <cell r="C22">
            <v>0.9</v>
          </cell>
          <cell r="E22">
            <v>1.2</v>
          </cell>
          <cell r="F22" t="str">
            <v xml:space="preserve">          -</v>
          </cell>
          <cell r="G22" t="str">
            <v xml:space="preserve">          -</v>
          </cell>
          <cell r="H22">
            <v>13.72</v>
          </cell>
          <cell r="I22">
            <v>13.02</v>
          </cell>
          <cell r="J22">
            <v>15.16</v>
          </cell>
        </row>
        <row r="24">
          <cell r="B24" t="str">
            <v>Adjustments for classification</v>
          </cell>
          <cell r="E24">
            <v>43.75</v>
          </cell>
          <cell r="F24">
            <v>51</v>
          </cell>
          <cell r="G24">
            <v>26</v>
          </cell>
        </row>
        <row r="28">
          <cell r="B28" t="str">
            <v>Non-oil imports (c.i.f.)</v>
          </cell>
        </row>
        <row r="29">
          <cell r="B29" t="str">
            <v>Real GDP growth rate</v>
          </cell>
        </row>
        <row r="30">
          <cell r="B30" t="str">
            <v>Import Deflator</v>
          </cell>
        </row>
        <row r="31">
          <cell r="B31" t="str">
            <v>Freight/Imports CIF (check)</v>
          </cell>
          <cell r="E31">
            <v>-0.2163867688046289</v>
          </cell>
          <cell r="F31">
            <v>-0.21383356365016831</v>
          </cell>
          <cell r="G31">
            <v>-0.20631765843834057</v>
          </cell>
          <cell r="H31">
            <v>-7.0016774852308353E-2</v>
          </cell>
          <cell r="I31">
            <v>-6.9779924852388611E-2</v>
          </cell>
          <cell r="J31">
            <v>-7.0184559396932661E-2</v>
          </cell>
        </row>
        <row r="32">
          <cell r="B32" t="str">
            <v>Petrol spot price (WEO)</v>
          </cell>
        </row>
        <row r="33">
          <cell r="B33" t="str">
            <v>Growth rate of imports</v>
          </cell>
        </row>
        <row r="34">
          <cell r="B34" t="str">
            <v>Value of petroleum products (in millions of US$)</v>
          </cell>
        </row>
        <row r="35">
          <cell r="B35" t="str">
            <v>Volume (in thousands of barrels)</v>
          </cell>
        </row>
        <row r="36">
          <cell r="B36" t="str">
            <v>Haiti mix price supplement (per barrel)</v>
          </cell>
        </row>
        <row r="37">
          <cell r="B37" t="str">
            <v>Imputed Value</v>
          </cell>
        </row>
        <row r="39">
          <cell r="B39" t="str">
            <v>External Financing</v>
          </cell>
        </row>
        <row r="40">
          <cell r="B40" t="str">
            <v>External Financing to Imports</v>
          </cell>
        </row>
        <row r="42">
          <cell r="B42" t="str">
            <v>Table  : Haiti - Growth of imports</v>
          </cell>
          <cell r="C42" t="str">
            <v>Tableau  : Haiti - Croissance des importations</v>
          </cell>
        </row>
        <row r="43">
          <cell r="B43" t="str">
            <v>(in percentage)</v>
          </cell>
        </row>
        <row r="46">
          <cell r="D46" t="str">
            <v>1991</v>
          </cell>
          <cell r="E46" t="str">
            <v>1992</v>
          </cell>
          <cell r="F46" t="str">
            <v>1993</v>
          </cell>
          <cell r="G46">
            <v>1994</v>
          </cell>
        </row>
        <row r="48">
          <cell r="B48" t="str">
            <v>Total imports</v>
          </cell>
        </row>
        <row r="50">
          <cell r="B50" t="str">
            <v>(less freight and insurance)</v>
          </cell>
        </row>
        <row r="52">
          <cell r="B52" t="str">
            <v>Total imports (c.i.f.)</v>
          </cell>
        </row>
        <row r="53">
          <cell r="B53" t="str">
            <v>Food products</v>
          </cell>
        </row>
        <row r="54">
          <cell r="B54" t="str">
            <v>Beverages and tobacco</v>
          </cell>
        </row>
        <row r="55">
          <cell r="B55" t="str">
            <v>Non-edible raw materials</v>
          </cell>
        </row>
        <row r="56">
          <cell r="B56" t="str">
            <v>Fuels</v>
          </cell>
        </row>
        <row r="57">
          <cell r="B57" t="str">
            <v>Fats and oils</v>
          </cell>
        </row>
        <row r="58">
          <cell r="B58" t="str">
            <v>Chemical products</v>
          </cell>
        </row>
        <row r="59">
          <cell r="B59" t="str">
            <v>Manufactured articles</v>
          </cell>
        </row>
        <row r="60">
          <cell r="B60" t="str">
            <v>Machinery and transport materials</v>
          </cell>
        </row>
        <row r="61">
          <cell r="B61" t="str">
            <v>Other manufactured articles</v>
          </cell>
        </row>
        <row r="62">
          <cell r="B62" t="str">
            <v>Other</v>
          </cell>
        </row>
        <row r="64">
          <cell r="B64" t="str">
            <v>Adjustments for classification</v>
          </cell>
        </row>
        <row r="68">
          <cell r="B68" t="str">
            <v>Memorandum:</v>
          </cell>
        </row>
        <row r="69">
          <cell r="B69" t="str">
            <v>Petroleum imports (from BRH table)</v>
          </cell>
        </row>
        <row r="70">
          <cell r="B70" t="str">
            <v xml:space="preserve">   Volume (thousands of barrels)</v>
          </cell>
          <cell r="E70">
            <v>1726.4</v>
          </cell>
          <cell r="F70">
            <v>1651.3</v>
          </cell>
          <cell r="G70">
            <v>1220.9000000000001</v>
          </cell>
        </row>
        <row r="71">
          <cell r="B71" t="str">
            <v xml:space="preserve">   Value (c.i.f. US$ m)</v>
          </cell>
          <cell r="E71">
            <v>58.616099999999996</v>
          </cell>
          <cell r="F71">
            <v>58.7789</v>
          </cell>
          <cell r="G71">
            <v>43.330599999999997</v>
          </cell>
        </row>
        <row r="72">
          <cell r="B72" t="str">
            <v xml:space="preserve">  Petroleum spot price (WEO calendar year)</v>
          </cell>
        </row>
      </sheetData>
      <sheetData sheetId="13">
        <row r="2">
          <cell r="B2" t="str">
            <v>(Millions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7">
          <cell r="B7" t="str">
            <v>Services</v>
          </cell>
        </row>
        <row r="9">
          <cell r="B9" t="str">
            <v xml:space="preserve">   Services (net)</v>
          </cell>
          <cell r="C9">
            <v>-53.099999999999994</v>
          </cell>
          <cell r="D9">
            <v>236.7</v>
          </cell>
          <cell r="E9">
            <v>-9.6999999999999886</v>
          </cell>
          <cell r="F9">
            <v>-56.000000000000007</v>
          </cell>
          <cell r="G9">
            <v>-85.300000000000011</v>
          </cell>
          <cell r="H9" t="e">
            <v>#REF!</v>
          </cell>
          <cell r="I9">
            <v>-40.702286626016253</v>
          </cell>
          <cell r="J9">
            <v>-36.701554829268289</v>
          </cell>
        </row>
        <row r="10">
          <cell r="B10" t="str">
            <v xml:space="preserve">     Receipts</v>
          </cell>
          <cell r="C10">
            <v>101.4</v>
          </cell>
          <cell r="D10">
            <v>110.3</v>
          </cell>
          <cell r="E10">
            <v>110.5</v>
          </cell>
          <cell r="F10">
            <v>59.1</v>
          </cell>
          <cell r="G10">
            <v>52.1</v>
          </cell>
          <cell r="H10" t="e">
            <v>#REF!</v>
          </cell>
          <cell r="I10">
            <v>29.46</v>
          </cell>
          <cell r="J10">
            <v>23.08</v>
          </cell>
        </row>
        <row r="11">
          <cell r="B11" t="str">
            <v xml:space="preserve">        Transport</v>
          </cell>
          <cell r="C11">
            <v>7.4</v>
          </cell>
          <cell r="D11">
            <v>7.6</v>
          </cell>
          <cell r="E11">
            <v>10</v>
          </cell>
          <cell r="F11">
            <v>7</v>
          </cell>
          <cell r="G11">
            <v>8.9</v>
          </cell>
          <cell r="H11" t="e">
            <v>#REF!</v>
          </cell>
        </row>
        <row r="12">
          <cell r="B12" t="str">
            <v xml:space="preserve">        Travel</v>
          </cell>
          <cell r="C12">
            <v>82</v>
          </cell>
          <cell r="D12">
            <v>90.3</v>
          </cell>
          <cell r="E12">
            <v>77</v>
          </cell>
          <cell r="F12">
            <v>37.200000000000003</v>
          </cell>
          <cell r="G12">
            <v>33.700000000000003</v>
          </cell>
          <cell r="H12">
            <v>83.77</v>
          </cell>
        </row>
        <row r="13">
          <cell r="B13" t="str">
            <v xml:space="preserve">        Telecommunication</v>
          </cell>
        </row>
        <row r="14">
          <cell r="B14" t="str">
            <v xml:space="preserve">        Other</v>
          </cell>
          <cell r="C14">
            <v>12</v>
          </cell>
          <cell r="D14">
            <v>12.4</v>
          </cell>
          <cell r="E14">
            <v>23.5</v>
          </cell>
          <cell r="F14">
            <v>14.9</v>
          </cell>
          <cell r="G14">
            <v>9.5</v>
          </cell>
          <cell r="H14">
            <v>7.44</v>
          </cell>
        </row>
        <row r="15">
          <cell r="B15" t="str">
            <v xml:space="preserve">     Payments</v>
          </cell>
          <cell r="C15">
            <v>-154.5</v>
          </cell>
          <cell r="D15">
            <v>126.4</v>
          </cell>
          <cell r="E15">
            <v>-120.19999999999999</v>
          </cell>
          <cell r="F15">
            <v>-115.10000000000001</v>
          </cell>
          <cell r="G15">
            <v>-137.4</v>
          </cell>
          <cell r="H15" t="e">
            <v>#REF!</v>
          </cell>
          <cell r="I15">
            <v>-70.162286626016254</v>
          </cell>
          <cell r="J15">
            <v>-59.781554829268288</v>
          </cell>
        </row>
        <row r="16">
          <cell r="B16" t="str">
            <v xml:space="preserve">        Freight and Insurance</v>
          </cell>
          <cell r="C16">
            <v>-47.9</v>
          </cell>
          <cell r="D16">
            <v>49.2</v>
          </cell>
          <cell r="E16">
            <v>-44.9</v>
          </cell>
          <cell r="F16">
            <v>-44.2</v>
          </cell>
          <cell r="G16">
            <v>-66.400000000000006</v>
          </cell>
          <cell r="H16" t="e">
            <v>#REF!</v>
          </cell>
          <cell r="I16">
            <v>-60.222601626016257</v>
          </cell>
          <cell r="J16">
            <v>-75.972926829268289</v>
          </cell>
        </row>
        <row r="17">
          <cell r="B17" t="str">
            <v xml:space="preserve">        Travel</v>
          </cell>
          <cell r="C17">
            <v>-30.6</v>
          </cell>
          <cell r="D17">
            <v>35.200000000000003</v>
          </cell>
          <cell r="E17">
            <v>-40.9</v>
          </cell>
          <cell r="F17">
            <v>-38.1</v>
          </cell>
          <cell r="G17">
            <v>-34</v>
          </cell>
          <cell r="H17" t="e">
            <v>#REF!</v>
          </cell>
        </row>
        <row r="18">
          <cell r="B18" t="str">
            <v>Other</v>
          </cell>
        </row>
        <row r="19">
          <cell r="B19" t="str">
            <v xml:space="preserve">        Telecommunication</v>
          </cell>
          <cell r="C19">
            <v>-36.5</v>
          </cell>
          <cell r="D19">
            <v>42</v>
          </cell>
          <cell r="E19">
            <v>-34.4</v>
          </cell>
          <cell r="F19">
            <v>-32.799999999999997</v>
          </cell>
          <cell r="G19">
            <v>-37</v>
          </cell>
          <cell r="H19">
            <v>-42.72</v>
          </cell>
        </row>
        <row r="20">
          <cell r="B20" t="str">
            <v xml:space="preserve">        Other</v>
          </cell>
          <cell r="C20">
            <v>-39.5</v>
          </cell>
          <cell r="H20">
            <v>-63.91</v>
          </cell>
        </row>
        <row r="22">
          <cell r="B22" t="str">
            <v>BRH figure for F&amp;I</v>
          </cell>
          <cell r="H22">
            <v>-67.290000000000006</v>
          </cell>
          <cell r="I22">
            <v>-65.820315000000008</v>
          </cell>
          <cell r="J22">
            <v>-94.791371999999996</v>
          </cell>
        </row>
        <row r="23">
          <cell r="B23" t="str">
            <v>Adjustment to F&amp;I for overestimates</v>
          </cell>
          <cell r="H23" t="e">
            <v>#REF!</v>
          </cell>
          <cell r="I23">
            <v>5.5977133739837512</v>
          </cell>
          <cell r="J23">
            <v>18.818445170731707</v>
          </cell>
        </row>
        <row r="24">
          <cell r="B24" t="str">
            <v xml:space="preserve">     Payments (before adj to F&amp;I)</v>
          </cell>
          <cell r="H24">
            <v>-206.65</v>
          </cell>
          <cell r="I24">
            <v>-75.760000000000005</v>
          </cell>
          <cell r="J24">
            <v>-78.599999999999994</v>
          </cell>
        </row>
        <row r="25">
          <cell r="B25" t="str">
            <v>BRH</v>
          </cell>
        </row>
        <row r="26">
          <cell r="B26" t="str">
            <v>Services (net)</v>
          </cell>
        </row>
        <row r="27">
          <cell r="B27" t="str">
            <v>Credit</v>
          </cell>
        </row>
        <row r="28">
          <cell r="B28" t="str">
            <v>Debit</v>
          </cell>
        </row>
        <row r="32">
          <cell r="B32" t="str">
            <v>Transfers</v>
          </cell>
        </row>
        <row r="34">
          <cell r="B34" t="str">
            <v>Public transfers</v>
          </cell>
          <cell r="H34">
            <v>164.7</v>
          </cell>
          <cell r="I34">
            <v>85</v>
          </cell>
          <cell r="J34">
            <v>100</v>
          </cell>
        </row>
        <row r="35">
          <cell r="B35" t="str">
            <v xml:space="preserve">  Total aid disbursements (Source: WB)</v>
          </cell>
        </row>
        <row r="36">
          <cell r="B36" t="str">
            <v xml:space="preserve">  of which: Loan disbursements</v>
          </cell>
        </row>
        <row r="37">
          <cell r="B37" t="str">
            <v xml:space="preserve">                     Debt relief</v>
          </cell>
        </row>
        <row r="39">
          <cell r="B39" t="str">
            <v>From BRH</v>
          </cell>
          <cell r="H39">
            <v>164.7</v>
          </cell>
          <cell r="I39">
            <v>93</v>
          </cell>
          <cell r="J39">
            <v>101.64</v>
          </cell>
        </row>
        <row r="40">
          <cell r="B40" t="str">
            <v>Current transfers</v>
          </cell>
        </row>
        <row r="42">
          <cell r="B42" t="str">
            <v>External Assistance</v>
          </cell>
        </row>
        <row r="43">
          <cell r="B43" t="str">
            <v xml:space="preserve">   Official grants (public transfers)</v>
          </cell>
        </row>
        <row r="44">
          <cell r="B44" t="str">
            <v xml:space="preserve">   Net loans</v>
          </cell>
        </row>
        <row r="45">
          <cell r="B45" t="str">
            <v>Private transfers</v>
          </cell>
        </row>
        <row r="46">
          <cell r="B46" t="str">
            <v>Authorities' estimate</v>
          </cell>
        </row>
        <row r="47">
          <cell r="B47" t="str">
            <v>IMF Estimate</v>
          </cell>
        </row>
        <row r="48">
          <cell r="B48" t="str">
            <v>Private transfers</v>
          </cell>
        </row>
        <row r="49">
          <cell r="B49" t="str">
            <v xml:space="preserve">   Total receipts</v>
          </cell>
          <cell r="H49">
            <v>114.37263959211226</v>
          </cell>
          <cell r="I49">
            <v>23.798086983128751</v>
          </cell>
          <cell r="J49">
            <v>24.758934745072569</v>
          </cell>
        </row>
        <row r="50">
          <cell r="B50" t="str">
            <v xml:space="preserve">      Number of Haitians in US (in thousands)</v>
          </cell>
          <cell r="H50">
            <v>640.17953476251023</v>
          </cell>
          <cell r="I50">
            <v>649.78222778394786</v>
          </cell>
          <cell r="J50">
            <v>659.52896120070704</v>
          </cell>
        </row>
        <row r="51">
          <cell r="B51" t="str">
            <v xml:space="preserve">      of which: Of working age</v>
          </cell>
          <cell r="H51">
            <v>320.08976738125511</v>
          </cell>
          <cell r="I51">
            <v>324.89111389197393</v>
          </cell>
          <cell r="J51">
            <v>329.76448060035352</v>
          </cell>
        </row>
        <row r="52">
          <cell r="B52" t="str">
            <v xml:space="preserve">      Rate of unemployment/marginal employment</v>
          </cell>
          <cell r="H52">
            <v>15</v>
          </cell>
          <cell r="I52">
            <v>15</v>
          </cell>
          <cell r="J52">
            <v>15</v>
          </cell>
        </row>
        <row r="53">
          <cell r="B53" t="str">
            <v xml:space="preserve">      Share of workings persons sending remittances</v>
          </cell>
          <cell r="H53">
            <v>75</v>
          </cell>
          <cell r="I53">
            <v>75</v>
          </cell>
          <cell r="J53">
            <v>75</v>
          </cell>
        </row>
        <row r="54">
          <cell r="B54" t="str">
            <v xml:space="preserve">      Average remittances per working person</v>
          </cell>
          <cell r="H54">
            <v>1120.9859257486562</v>
          </cell>
          <cell r="I54">
            <v>1149.0105738923726</v>
          </cell>
          <cell r="J54">
            <v>1177.7358382396817</v>
          </cell>
        </row>
        <row r="55">
          <cell r="B55" t="str">
            <v xml:space="preserve">      Impact of embargo/political instability</v>
          </cell>
          <cell r="H55">
            <v>-0.5</v>
          </cell>
          <cell r="I55">
            <v>-0.9</v>
          </cell>
          <cell r="J55">
            <v>-0.9</v>
          </cell>
        </row>
        <row r="56">
          <cell r="B56" t="str">
            <v xml:space="preserve">  Growth total receipts</v>
          </cell>
        </row>
        <row r="58">
          <cell r="B58" t="str">
            <v xml:space="preserve">   From BRH</v>
          </cell>
          <cell r="H58">
            <v>69.53</v>
          </cell>
          <cell r="I58">
            <v>57.5</v>
          </cell>
          <cell r="J58">
            <v>70</v>
          </cell>
        </row>
        <row r="59">
          <cell r="B59" t="str">
            <v xml:space="preserve">        ratio (BRH/IMF proj.)</v>
          </cell>
        </row>
        <row r="60">
          <cell r="B60" t="str">
            <v xml:space="preserve">            growth rate</v>
          </cell>
        </row>
        <row r="61">
          <cell r="B61" t="str">
            <v xml:space="preserve">            projection with 1998 ratio</v>
          </cell>
        </row>
      </sheetData>
      <sheetData sheetId="14">
        <row r="2">
          <cell r="B2" t="str">
            <v>(Millions of US$)</v>
          </cell>
        </row>
        <row r="4">
          <cell r="G4" t="str">
            <v xml:space="preserve">             Fiscal year ending September 30</v>
          </cell>
        </row>
        <row r="5">
          <cell r="C5" t="str">
            <v>1991</v>
          </cell>
          <cell r="D5" t="str">
            <v>1992</v>
          </cell>
          <cell r="E5" t="str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</row>
        <row r="6">
          <cell r="J6" t="str">
            <v>Prel.</v>
          </cell>
        </row>
        <row r="8">
          <cell r="B8" t="str">
            <v>Income balance</v>
          </cell>
          <cell r="C8">
            <v>-4.029099254132765</v>
          </cell>
          <cell r="D8">
            <v>-5.0556213798591489</v>
          </cell>
          <cell r="E8">
            <v>-2.9219403934495096</v>
          </cell>
          <cell r="F8">
            <v>3.3541770994283375</v>
          </cell>
          <cell r="G8">
            <v>10.410996263165716</v>
          </cell>
          <cell r="H8">
            <v>14.36443940865132</v>
          </cell>
          <cell r="I8">
            <v>13.021405158179299</v>
          </cell>
          <cell r="J8">
            <v>10.145939780341175</v>
          </cell>
        </row>
        <row r="10">
          <cell r="B10" t="str">
            <v>Credits</v>
          </cell>
          <cell r="C10">
            <v>6.1709007458672342</v>
          </cell>
          <cell r="D10">
            <v>5.3443786201408514</v>
          </cell>
          <cell r="E10">
            <v>7.6629396065504904</v>
          </cell>
          <cell r="F10">
            <v>15.888370998997591</v>
          </cell>
          <cell r="G10">
            <v>19.416731700833335</v>
          </cell>
          <cell r="H10">
            <v>24.047703919079279</v>
          </cell>
          <cell r="I10">
            <v>27.934574385474988</v>
          </cell>
          <cell r="J10">
            <v>25.305674598122991</v>
          </cell>
        </row>
        <row r="11">
          <cell r="B11" t="str">
            <v>Interest earned on BRH reserves</v>
          </cell>
          <cell r="C11">
            <v>1.1885559017422545</v>
          </cell>
          <cell r="D11">
            <v>1.076551631310684</v>
          </cell>
          <cell r="E11">
            <v>1.410096867339389</v>
          </cell>
          <cell r="F11">
            <v>3.8</v>
          </cell>
          <cell r="G11">
            <v>4.5999999999999996</v>
          </cell>
          <cell r="H11">
            <v>7.533541446995943</v>
          </cell>
          <cell r="I11">
            <v>11.178981795474989</v>
          </cell>
          <cell r="J11">
            <v>10.4</v>
          </cell>
        </row>
        <row r="12">
          <cell r="B12" t="str">
            <v xml:space="preserve">   Stock of gross reserves (period average)</v>
          </cell>
          <cell r="C12">
            <v>31.307032802689314</v>
          </cell>
          <cell r="D12">
            <v>44.207517860018058</v>
          </cell>
          <cell r="E12">
            <v>66.585434208535247</v>
          </cell>
          <cell r="F12">
            <v>149.33933290078315</v>
          </cell>
          <cell r="G12">
            <v>149.33933290078315</v>
          </cell>
          <cell r="H12">
            <v>215.81684807335517</v>
          </cell>
          <cell r="I12">
            <v>240.6665383385</v>
          </cell>
          <cell r="J12">
            <v>279.22320153149997</v>
          </cell>
        </row>
        <row r="13">
          <cell r="B13" t="str">
            <v xml:space="preserve">   Stock of gross reserves (eop)</v>
          </cell>
          <cell r="C13">
            <v>24.738255033557049</v>
          </cell>
          <cell r="D13">
            <v>37.875810571821575</v>
          </cell>
          <cell r="E13">
            <v>50.539225148214541</v>
          </cell>
          <cell r="F13">
            <v>82.631643268855967</v>
          </cell>
          <cell r="G13">
            <v>216.04702253271034</v>
          </cell>
          <cell r="H13">
            <v>215.58667361400001</v>
          </cell>
          <cell r="I13">
            <v>265.746403063</v>
          </cell>
          <cell r="J13">
            <v>292.7</v>
          </cell>
        </row>
        <row r="14">
          <cell r="B14" t="str">
            <v xml:space="preserve">   Implicit interest rate</v>
          </cell>
          <cell r="C14">
            <v>3.7964501753745119</v>
          </cell>
          <cell r="D14">
            <v>2.4352229743356242</v>
          </cell>
          <cell r="E14">
            <v>2.117725721999776</v>
          </cell>
          <cell r="F14">
            <v>2.5445406285058292</v>
          </cell>
          <cell r="G14">
            <v>3.0802333924017931</v>
          </cell>
          <cell r="H14">
            <v>3.4907105326806209</v>
          </cell>
          <cell r="I14">
            <v>4.6450087630178292</v>
          </cell>
          <cell r="J14">
            <v>3.7246188507822646</v>
          </cell>
        </row>
        <row r="15">
          <cell r="B15" t="str">
            <v>Interest earned on banks foreign assets</v>
          </cell>
          <cell r="C15">
            <v>-1.4624551558750198</v>
          </cell>
          <cell r="D15">
            <v>-0.2951730111698318</v>
          </cell>
          <cell r="E15">
            <v>0.52115805127877213</v>
          </cell>
          <cell r="F15">
            <v>1.8700205406642567</v>
          </cell>
          <cell r="G15">
            <v>3.8001634591666673</v>
          </cell>
          <cell r="H15">
            <v>5.2633231554166677</v>
          </cell>
          <cell r="I15">
            <v>5.8819565899999997</v>
          </cell>
          <cell r="J15">
            <v>6.9766492231229931</v>
          </cell>
        </row>
        <row r="16">
          <cell r="B16" t="str">
            <v xml:space="preserve">   Stock of gross assets (period average)</v>
          </cell>
          <cell r="C16">
            <v>-24.053538747944405</v>
          </cell>
          <cell r="D16">
            <v>-7.5685387479444053</v>
          </cell>
          <cell r="E16">
            <v>15.366461252055593</v>
          </cell>
          <cell r="F16">
            <v>36.875730626027803</v>
          </cell>
          <cell r="G16">
            <v>62.300000000000011</v>
          </cell>
          <cell r="H16">
            <v>94.15</v>
          </cell>
          <cell r="I16">
            <v>100.4</v>
          </cell>
          <cell r="J16">
            <v>125.383949133222</v>
          </cell>
        </row>
        <row r="17">
          <cell r="B17" t="str">
            <v xml:space="preserve">   Interest rate (LIBOR)</v>
          </cell>
          <cell r="C17">
            <v>6.08</v>
          </cell>
          <cell r="D17">
            <v>3.9</v>
          </cell>
          <cell r="E17">
            <v>3.3915294011433903</v>
          </cell>
          <cell r="F17">
            <v>5.0711416666666667</v>
          </cell>
          <cell r="G17">
            <v>6.0997808333333339</v>
          </cell>
          <cell r="H17">
            <v>5.5903591666666665</v>
          </cell>
          <cell r="I17">
            <v>5.8585224999999994</v>
          </cell>
          <cell r="J17">
            <v>5.5642283333333333</v>
          </cell>
        </row>
        <row r="18">
          <cell r="B18" t="str">
            <v>Interest earned on assets of  nonbanks</v>
          </cell>
          <cell r="C18">
            <v>6.4447999999999999</v>
          </cell>
          <cell r="D18">
            <v>4.5629999999999997</v>
          </cell>
          <cell r="E18">
            <v>5.7316846879323293</v>
          </cell>
          <cell r="F18">
            <v>10.218350458333333</v>
          </cell>
          <cell r="G18">
            <v>11.016568241666668</v>
          </cell>
          <cell r="H18">
            <v>11.250839316666667</v>
          </cell>
          <cell r="I18">
            <v>10.873635999999999</v>
          </cell>
          <cell r="J18">
            <v>7.9290253750000002</v>
          </cell>
        </row>
        <row r="19">
          <cell r="B19" t="str">
            <v xml:space="preserve">   Stock of gross assets (period average)</v>
          </cell>
          <cell r="C19">
            <v>106</v>
          </cell>
          <cell r="D19">
            <v>117</v>
          </cell>
          <cell r="E19">
            <v>169</v>
          </cell>
          <cell r="F19">
            <v>201.5</v>
          </cell>
          <cell r="G19">
            <v>197</v>
          </cell>
          <cell r="H19">
            <v>178</v>
          </cell>
          <cell r="I19">
            <v>160</v>
          </cell>
          <cell r="J19">
            <v>142.5</v>
          </cell>
        </row>
        <row r="20">
          <cell r="B20" t="str">
            <v xml:space="preserve">   Interest rate (LIBOR)</v>
          </cell>
          <cell r="C20">
            <v>6.08</v>
          </cell>
          <cell r="D20">
            <v>3.9</v>
          </cell>
          <cell r="E20">
            <v>3.3915294011433903</v>
          </cell>
          <cell r="F20">
            <v>5.0711416666666667</v>
          </cell>
          <cell r="G20">
            <v>6.0997808333333339</v>
          </cell>
          <cell r="H20">
            <v>5.5903591666666665</v>
          </cell>
          <cell r="I20">
            <v>5.8585224999999994</v>
          </cell>
          <cell r="J20">
            <v>5.5642283333333333</v>
          </cell>
        </row>
        <row r="23">
          <cell r="B23" t="str">
            <v>Debits</v>
          </cell>
          <cell r="C23">
            <v>-10.199999999999999</v>
          </cell>
          <cell r="D23">
            <v>-10.4</v>
          </cell>
          <cell r="E23">
            <v>-10.58488</v>
          </cell>
          <cell r="F23">
            <v>-12.534193899569253</v>
          </cell>
          <cell r="G23">
            <v>-9.0057354376676191</v>
          </cell>
          <cell r="H23">
            <v>-9.6832645104279589</v>
          </cell>
          <cell r="I23">
            <v>-14.91316922729569</v>
          </cell>
          <cell r="J23">
            <v>-15.159734817781816</v>
          </cell>
        </row>
        <row r="24">
          <cell r="B24" t="str">
            <v>Interest of external public sector debt</v>
          </cell>
          <cell r="C24">
            <v>-10.199999999999999</v>
          </cell>
          <cell r="D24">
            <v>-10.4</v>
          </cell>
          <cell r="E24">
            <v>-10.58488</v>
          </cell>
          <cell r="F24">
            <v>-12.534193899569253</v>
          </cell>
          <cell r="G24">
            <v>-9.0057354376676191</v>
          </cell>
          <cell r="H24">
            <v>-9.4196501437612916</v>
          </cell>
          <cell r="I24">
            <v>-13.981919042245689</v>
          </cell>
          <cell r="J24">
            <v>-12.911600655464404</v>
          </cell>
        </row>
        <row r="25">
          <cell r="B25" t="str">
            <v>Interest on commercial bank liabilities</v>
          </cell>
          <cell r="H25">
            <v>-0.26361436666666666</v>
          </cell>
          <cell r="I25">
            <v>-0.9312501850499999</v>
          </cell>
          <cell r="J25">
            <v>-1.0981341623174108</v>
          </cell>
        </row>
        <row r="26">
          <cell r="B26" t="str">
            <v xml:space="preserve">   Stock of gross liabilities (period average)</v>
          </cell>
          <cell r="H26">
            <v>-4</v>
          </cell>
          <cell r="I26">
            <v>-13.577999999999999</v>
          </cell>
          <cell r="J26">
            <v>-16.7290670975148</v>
          </cell>
        </row>
        <row r="27">
          <cell r="B27" t="str">
            <v>Earnings on direct foreign invest</v>
          </cell>
          <cell r="J27">
            <v>-1.1500000000000001</v>
          </cell>
        </row>
        <row r="30">
          <cell r="B30" t="str">
            <v>Memorandum item</v>
          </cell>
        </row>
        <row r="31">
          <cell r="B31" t="str">
            <v>LIBOR (6-month rate on U.S. dollar credits)</v>
          </cell>
          <cell r="C31">
            <v>6.08</v>
          </cell>
          <cell r="D31">
            <v>3.9</v>
          </cell>
          <cell r="E31">
            <v>3.3915294011433903</v>
          </cell>
          <cell r="F31">
            <v>5.0711416666666667</v>
          </cell>
          <cell r="G31">
            <v>6.0997808333333339</v>
          </cell>
          <cell r="H31">
            <v>5.5903591666666665</v>
          </cell>
          <cell r="I31">
            <v>5.8585224999999994</v>
          </cell>
          <cell r="J31">
            <v>5.5642283333333333</v>
          </cell>
        </row>
        <row r="32">
          <cell r="B32" t="str">
            <v>Exchange rate (G/US$, period average)</v>
          </cell>
          <cell r="C32">
            <v>5.2</v>
          </cell>
          <cell r="D32">
            <v>9.0965000000000007</v>
          </cell>
          <cell r="E32">
            <v>12.2712</v>
          </cell>
          <cell r="F32">
            <v>14.744166666666667</v>
          </cell>
          <cell r="G32">
            <v>14.477199999999998</v>
          </cell>
          <cell r="H32">
            <v>16.043583333333334</v>
          </cell>
          <cell r="I32">
            <v>16.17455</v>
          </cell>
          <cell r="J32">
            <v>16.916924999999999</v>
          </cell>
        </row>
        <row r="33">
          <cell r="B33" t="str">
            <v>Exchange rate (G/US$, end of period)</v>
          </cell>
          <cell r="C33">
            <v>7.45</v>
          </cell>
          <cell r="D33">
            <v>10.178000000000001</v>
          </cell>
          <cell r="E33">
            <v>12.396000000000001</v>
          </cell>
          <cell r="F33">
            <v>15.096399999999999</v>
          </cell>
          <cell r="G33">
            <v>15.3874</v>
          </cell>
          <cell r="H33">
            <v>15.045400000000001</v>
          </cell>
          <cell r="I33">
            <v>16.9496</v>
          </cell>
          <cell r="J33">
            <v>16.8475</v>
          </cell>
        </row>
        <row r="34">
          <cell r="B34" t="str">
            <v>Change in average stock of banks' foreign assets</v>
          </cell>
          <cell r="C34">
            <v>7.2850000000000001</v>
          </cell>
          <cell r="D34">
            <v>16.484999999999999</v>
          </cell>
          <cell r="E34">
            <v>22.934999999999999</v>
          </cell>
          <cell r="F34">
            <v>21.509269373972209</v>
          </cell>
          <cell r="G34">
            <v>25.424269373972209</v>
          </cell>
          <cell r="H34">
            <v>31.849999999999998</v>
          </cell>
          <cell r="I34">
            <v>6.2499999999999991</v>
          </cell>
          <cell r="J34">
            <v>-7.0866459454985167</v>
          </cell>
        </row>
        <row r="35">
          <cell r="B35" t="str">
            <v>Change in average stock of foreign assets of nonbanks</v>
          </cell>
          <cell r="C35">
            <v>-15</v>
          </cell>
          <cell r="D35">
            <v>11</v>
          </cell>
          <cell r="E35">
            <v>52</v>
          </cell>
          <cell r="F35">
            <v>32.5</v>
          </cell>
          <cell r="G35">
            <v>-4.5</v>
          </cell>
          <cell r="H35">
            <v>-19</v>
          </cell>
          <cell r="I35">
            <v>-18</v>
          </cell>
          <cell r="J35">
            <v>-17.5</v>
          </cell>
        </row>
        <row r="36">
          <cell r="B36" t="str">
            <v>Stock of external public sector debt (end of period)</v>
          </cell>
          <cell r="C36">
            <v>837</v>
          </cell>
          <cell r="D36">
            <v>845.5</v>
          </cell>
          <cell r="E36">
            <v>862.9</v>
          </cell>
          <cell r="F36">
            <v>40.4</v>
          </cell>
          <cell r="G36">
            <v>781.2</v>
          </cell>
          <cell r="H36">
            <v>905.5</v>
          </cell>
          <cell r="I36">
            <v>1028.0999999999999</v>
          </cell>
          <cell r="J36">
            <v>1104.2</v>
          </cell>
        </row>
        <row r="37">
          <cell r="B37" t="str">
            <v>Accumulated direct investment (since 1995)</v>
          </cell>
          <cell r="G37">
            <v>7.4</v>
          </cell>
          <cell r="H37">
            <v>11.5</v>
          </cell>
          <cell r="I37">
            <v>15.5</v>
          </cell>
          <cell r="J37">
            <v>26.259999999999998</v>
          </cell>
        </row>
      </sheetData>
      <sheetData sheetId="15">
        <row r="2">
          <cell r="B2" t="str">
            <v>(In millions of SDRs)</v>
          </cell>
          <cell r="C2" t="str">
            <v>(Millions de DTS)</v>
          </cell>
        </row>
        <row r="3">
          <cell r="B3" t="str">
            <v>_</v>
          </cell>
          <cell r="C3" t="str">
            <v>_</v>
          </cell>
          <cell r="D3" t="str">
            <v>_</v>
          </cell>
          <cell r="E3" t="str">
            <v>_</v>
          </cell>
          <cell r="F3" t="str">
            <v>_</v>
          </cell>
          <cell r="G3" t="str">
            <v>_</v>
          </cell>
          <cell r="H3" t="str">
            <v>_</v>
          </cell>
          <cell r="I3" t="str">
            <v>_</v>
          </cell>
          <cell r="J3" t="str">
            <v>_</v>
          </cell>
          <cell r="K3" t="str">
            <v>_</v>
          </cell>
          <cell r="L3" t="str">
            <v>_</v>
          </cell>
          <cell r="M3" t="str">
            <v>_</v>
          </cell>
          <cell r="N3" t="str">
            <v>_</v>
          </cell>
        </row>
        <row r="5">
          <cell r="D5">
            <v>1986</v>
          </cell>
          <cell r="E5">
            <v>1987</v>
          </cell>
          <cell r="F5">
            <v>1988</v>
          </cell>
          <cell r="G5">
            <v>1989</v>
          </cell>
          <cell r="H5">
            <v>1990</v>
          </cell>
          <cell r="I5">
            <v>1991</v>
          </cell>
          <cell r="J5" t="str">
            <v>1992</v>
          </cell>
          <cell r="K5">
            <v>1993</v>
          </cell>
          <cell r="L5">
            <v>1994</v>
          </cell>
          <cell r="M5">
            <v>1995</v>
          </cell>
          <cell r="N5">
            <v>1996</v>
          </cell>
        </row>
        <row r="7">
          <cell r="B7" t="str">
            <v>_</v>
          </cell>
          <cell r="C7" t="str">
            <v>_</v>
          </cell>
          <cell r="D7" t="str">
            <v>_</v>
          </cell>
          <cell r="E7" t="str">
            <v>_</v>
          </cell>
          <cell r="F7" t="str">
            <v>_</v>
          </cell>
          <cell r="G7" t="str">
            <v>_</v>
          </cell>
          <cell r="H7" t="str">
            <v>_</v>
          </cell>
          <cell r="I7" t="str">
            <v>_</v>
          </cell>
          <cell r="J7" t="str">
            <v>_</v>
          </cell>
          <cell r="K7" t="str">
            <v>_</v>
          </cell>
          <cell r="L7" t="str">
            <v>_</v>
          </cell>
          <cell r="M7" t="str">
            <v>_</v>
          </cell>
          <cell r="N7" t="str">
            <v>_</v>
          </cell>
        </row>
        <row r="9">
          <cell r="B9" t="str">
            <v>Quota</v>
          </cell>
          <cell r="C9" t="str">
            <v>Quote-part</v>
          </cell>
          <cell r="D9">
            <v>44.1</v>
          </cell>
          <cell r="E9">
            <v>44.1</v>
          </cell>
          <cell r="F9">
            <v>44.1</v>
          </cell>
          <cell r="G9">
            <v>44.1</v>
          </cell>
          <cell r="H9">
            <v>44.1</v>
          </cell>
          <cell r="I9">
            <v>44.1</v>
          </cell>
          <cell r="J9">
            <v>44.1</v>
          </cell>
          <cell r="K9">
            <v>44.1</v>
          </cell>
          <cell r="L9">
            <v>44.1</v>
          </cell>
          <cell r="M9">
            <v>60.7</v>
          </cell>
          <cell r="N9">
            <v>60.7</v>
          </cell>
        </row>
        <row r="11">
          <cell r="B11" t="str">
            <v>Transactions under GRA (net)</v>
          </cell>
          <cell r="C11" t="str">
            <v>Opérations s/ GRA</v>
          </cell>
          <cell r="D11">
            <v>0</v>
          </cell>
          <cell r="E11">
            <v>0</v>
          </cell>
          <cell r="F11">
            <v>0</v>
          </cell>
          <cell r="G11">
            <v>-1.3000000000000007</v>
          </cell>
          <cell r="H11">
            <v>-8.0500000000000007</v>
          </cell>
          <cell r="I11">
            <v>-3.133</v>
          </cell>
          <cell r="J11">
            <v>0</v>
          </cell>
          <cell r="K11">
            <v>0</v>
          </cell>
          <cell r="L11">
            <v>0</v>
          </cell>
          <cell r="M11">
            <v>1.129999999999999</v>
          </cell>
          <cell r="N11">
            <v>0</v>
          </cell>
        </row>
        <row r="12">
          <cell r="B12" t="str">
            <v xml:space="preserve">  Purchases</v>
          </cell>
          <cell r="C12" t="str">
            <v xml:space="preserve">  Achâts</v>
          </cell>
          <cell r="D12">
            <v>0</v>
          </cell>
          <cell r="E12">
            <v>0</v>
          </cell>
          <cell r="F12">
            <v>0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16.39</v>
          </cell>
          <cell r="N12">
            <v>0</v>
          </cell>
        </row>
        <row r="13">
          <cell r="B13" t="str">
            <v xml:space="preserve">  Repurchases</v>
          </cell>
          <cell r="C13" t="str">
            <v xml:space="preserve">  Rachâts</v>
          </cell>
          <cell r="D13">
            <v>0</v>
          </cell>
          <cell r="E13">
            <v>0</v>
          </cell>
          <cell r="F13">
            <v>0</v>
          </cell>
          <cell r="G13">
            <v>14.3</v>
          </cell>
          <cell r="H13">
            <v>8.0500000000000007</v>
          </cell>
          <cell r="I13">
            <v>3.133</v>
          </cell>
          <cell r="J13">
            <v>0</v>
          </cell>
          <cell r="K13">
            <v>0</v>
          </cell>
          <cell r="L13">
            <v>0</v>
          </cell>
          <cell r="M13">
            <v>0.3</v>
          </cell>
          <cell r="N13">
            <v>0</v>
          </cell>
        </row>
        <row r="14">
          <cell r="B14" t="str">
            <v xml:space="preserve">  Arrears reduction</v>
          </cell>
          <cell r="L14">
            <v>0</v>
          </cell>
          <cell r="M14">
            <v>14.96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 t="str">
            <v>SAF &amp; ESAF</v>
          </cell>
          <cell r="C16" t="str">
            <v>Opérations s/ FAS et FASR</v>
          </cell>
          <cell r="D16">
            <v>0</v>
          </cell>
          <cell r="E16">
            <v>0</v>
          </cell>
          <cell r="F16">
            <v>0</v>
          </cell>
          <cell r="G16">
            <v>-1.9</v>
          </cell>
          <cell r="H16">
            <v>-0.6</v>
          </cell>
          <cell r="I16">
            <v>-0.1</v>
          </cell>
          <cell r="J16">
            <v>0</v>
          </cell>
          <cell r="K16">
            <v>0</v>
          </cell>
          <cell r="L16">
            <v>0</v>
          </cell>
          <cell r="M16">
            <v>-7.09</v>
          </cell>
          <cell r="N16">
            <v>-1.76</v>
          </cell>
        </row>
        <row r="17">
          <cell r="B17" t="str">
            <v xml:space="preserve">  Disbursement</v>
          </cell>
          <cell r="C17" t="str">
            <v xml:space="preserve">  Tirages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 xml:space="preserve">  Amortization</v>
          </cell>
          <cell r="C18" t="str">
            <v xml:space="preserve">  Remboursements</v>
          </cell>
          <cell r="D18">
            <v>0</v>
          </cell>
          <cell r="E18">
            <v>0</v>
          </cell>
          <cell r="F18">
            <v>0</v>
          </cell>
          <cell r="G18">
            <v>1.9</v>
          </cell>
          <cell r="H18">
            <v>0.6</v>
          </cell>
          <cell r="I18">
            <v>0.1</v>
          </cell>
          <cell r="J18">
            <v>0</v>
          </cell>
          <cell r="K18">
            <v>0</v>
          </cell>
          <cell r="L18">
            <v>0</v>
          </cell>
          <cell r="M18">
            <v>1.8</v>
          </cell>
          <cell r="N18">
            <v>1.76</v>
          </cell>
        </row>
        <row r="20">
          <cell r="B20" t="str">
            <v xml:space="preserve">  Arrears reduction</v>
          </cell>
          <cell r="L20">
            <v>0</v>
          </cell>
          <cell r="M20">
            <v>5.29</v>
          </cell>
          <cell r="N20">
            <v>0</v>
          </cell>
        </row>
        <row r="22">
          <cell r="B22" t="str">
            <v>Total Fund credit outstanding (eop)</v>
          </cell>
          <cell r="C22" t="str">
            <v>Encours de credit</v>
          </cell>
          <cell r="D22">
            <v>54.66</v>
          </cell>
          <cell r="E22">
            <v>36.53</v>
          </cell>
          <cell r="F22">
            <v>22.4</v>
          </cell>
          <cell r="G22">
            <v>30.599999999999998</v>
          </cell>
          <cell r="H22">
            <v>25.479999999999997</v>
          </cell>
          <cell r="I22">
            <v>23.82</v>
          </cell>
          <cell r="J22">
            <v>23.82</v>
          </cell>
          <cell r="K22">
            <v>23.82</v>
          </cell>
          <cell r="L22">
            <v>23.82</v>
          </cell>
          <cell r="M22">
            <v>17.86</v>
          </cell>
          <cell r="N22">
            <v>16.099999999999998</v>
          </cell>
        </row>
        <row r="23">
          <cell r="B23" t="str">
            <v xml:space="preserve">  under GRA</v>
          </cell>
          <cell r="C23" t="str">
            <v xml:space="preserve">  s/ GRA</v>
          </cell>
          <cell r="D23">
            <v>54.66</v>
          </cell>
          <cell r="E23">
            <v>36.53</v>
          </cell>
          <cell r="F23">
            <v>22.4</v>
          </cell>
          <cell r="G23">
            <v>21.08</v>
          </cell>
          <cell r="H23">
            <v>16.559999999999999</v>
          </cell>
          <cell r="I23">
            <v>15</v>
          </cell>
          <cell r="J23">
            <v>15</v>
          </cell>
          <cell r="K23">
            <v>15</v>
          </cell>
          <cell r="L23">
            <v>15</v>
          </cell>
          <cell r="M23">
            <v>16.13</v>
          </cell>
          <cell r="N23">
            <v>16.13</v>
          </cell>
        </row>
        <row r="24">
          <cell r="B24" t="str">
            <v xml:space="preserve">  under SAF &amp; ESAF/Trust Fund</v>
          </cell>
          <cell r="C24" t="str">
            <v xml:space="preserve">  s/ FAS et FASR</v>
          </cell>
          <cell r="D24">
            <v>0</v>
          </cell>
          <cell r="E24">
            <v>0</v>
          </cell>
          <cell r="F24">
            <v>0</v>
          </cell>
          <cell r="G24">
            <v>9.52</v>
          </cell>
          <cell r="H24">
            <v>8.92</v>
          </cell>
          <cell r="I24">
            <v>8.82</v>
          </cell>
          <cell r="J24">
            <v>8.82</v>
          </cell>
          <cell r="K24">
            <v>8.82</v>
          </cell>
          <cell r="L24">
            <v>8.82</v>
          </cell>
          <cell r="M24">
            <v>1.7300000000000004</v>
          </cell>
          <cell r="N24">
            <v>-2.9999999999999583E-2</v>
          </cell>
        </row>
        <row r="26">
          <cell r="B26" t="str">
            <v xml:space="preserve">                                                              (In percent of quota)</v>
          </cell>
        </row>
        <row r="28">
          <cell r="B28" t="str">
            <v>Total Fund credit outstanding (eop)</v>
          </cell>
          <cell r="C28" t="str">
            <v>Encours de credit (fin de période)</v>
          </cell>
          <cell r="D28">
            <v>123.9455782312925</v>
          </cell>
          <cell r="E28">
            <v>82.834467120181415</v>
          </cell>
          <cell r="F28">
            <v>50.793650793650791</v>
          </cell>
          <cell r="G28">
            <v>69.387755102040799</v>
          </cell>
          <cell r="H28">
            <v>57.777777777777771</v>
          </cell>
          <cell r="I28">
            <v>54.013605442176868</v>
          </cell>
          <cell r="J28">
            <v>54.013605442176868</v>
          </cell>
          <cell r="K28">
            <v>54.013605442176868</v>
          </cell>
          <cell r="L28">
            <v>54.013605442176868</v>
          </cell>
          <cell r="M28">
            <v>29.423393739703457</v>
          </cell>
          <cell r="N28">
            <v>26.523887973640853</v>
          </cell>
        </row>
        <row r="29">
          <cell r="B29" t="str">
            <v xml:space="preserve">  under GRA</v>
          </cell>
          <cell r="C29" t="str">
            <v xml:space="preserve">  s/ GRA</v>
          </cell>
          <cell r="D29">
            <v>123.9455782312925</v>
          </cell>
          <cell r="E29">
            <v>82.834467120181415</v>
          </cell>
          <cell r="F29">
            <v>50.793650793650791</v>
          </cell>
          <cell r="G29">
            <v>47.800453514739225</v>
          </cell>
          <cell r="H29">
            <v>37.551020408163261</v>
          </cell>
          <cell r="I29">
            <v>34.013605442176868</v>
          </cell>
          <cell r="J29">
            <v>34.013605442176868</v>
          </cell>
          <cell r="K29">
            <v>34.013605442176868</v>
          </cell>
          <cell r="L29">
            <v>34.013605442176868</v>
          </cell>
          <cell r="M29">
            <v>26.573311367380558</v>
          </cell>
          <cell r="N29">
            <v>26.573311367380558</v>
          </cell>
        </row>
        <row r="30">
          <cell r="B30" t="str">
            <v xml:space="preserve">  under SAF &amp; ESAF</v>
          </cell>
          <cell r="C30" t="str">
            <v xml:space="preserve">  s/ FAS et FASR</v>
          </cell>
          <cell r="D30">
            <v>0</v>
          </cell>
          <cell r="E30">
            <v>0</v>
          </cell>
          <cell r="F30">
            <v>0</v>
          </cell>
          <cell r="G30">
            <v>21.587301587301585</v>
          </cell>
          <cell r="H30">
            <v>20.226757369614511</v>
          </cell>
          <cell r="I30">
            <v>20</v>
          </cell>
          <cell r="J30">
            <v>20</v>
          </cell>
          <cell r="K30">
            <v>20</v>
          </cell>
          <cell r="L30">
            <v>20</v>
          </cell>
          <cell r="M30">
            <v>2.8500823723229001</v>
          </cell>
          <cell r="N30">
            <v>-4.9423393739702767E-2</v>
          </cell>
        </row>
        <row r="32">
          <cell r="B32" t="str">
            <v>Memorandum items:</v>
          </cell>
          <cell r="C32" t="str">
            <v>Pour mémoire:</v>
          </cell>
        </row>
        <row r="33">
          <cell r="B33" t="str">
            <v>Trust Fund loans repayments</v>
          </cell>
          <cell r="C33" t="str">
            <v xml:space="preserve">  Remboursements au Fond fiduciaire</v>
          </cell>
          <cell r="D33">
            <v>5.0999999999999996</v>
          </cell>
          <cell r="E33">
            <v>5.0999999999999996</v>
          </cell>
          <cell r="F33">
            <v>4.5999999999999996</v>
          </cell>
          <cell r="G33">
            <v>2.9</v>
          </cell>
          <cell r="H33">
            <v>2.9</v>
          </cell>
          <cell r="I33">
            <v>0.1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Trust Fund loans outstanding (eop)</v>
          </cell>
          <cell r="C35" t="str">
            <v xml:space="preserve">  Engagements aupres du Fond fiduciaire</v>
          </cell>
        </row>
        <row r="36">
          <cell r="B36" t="str">
            <v xml:space="preserve">    In millions of SDRs</v>
          </cell>
          <cell r="C36" t="str">
            <v xml:space="preserve">    En millions de DTS</v>
          </cell>
          <cell r="D36">
            <v>15.6</v>
          </cell>
          <cell r="E36">
            <v>10.5</v>
          </cell>
          <cell r="F36">
            <v>5.9</v>
          </cell>
          <cell r="G36">
            <v>3.0000000000000004</v>
          </cell>
          <cell r="H36">
            <v>0.10000000000000053</v>
          </cell>
          <cell r="I36">
            <v>5.2735593669694936E-16</v>
          </cell>
          <cell r="J36">
            <v>5.2735593669694936E-16</v>
          </cell>
          <cell r="K36">
            <v>5.2735593669694936E-16</v>
          </cell>
          <cell r="L36">
            <v>5.2735593669694936E-16</v>
          </cell>
          <cell r="M36">
            <v>5.2735593669694936E-16</v>
          </cell>
          <cell r="N36">
            <v>5.2735593669694936E-16</v>
          </cell>
        </row>
        <row r="37">
          <cell r="B37" t="str">
            <v xml:space="preserve">    In percent of quota</v>
          </cell>
          <cell r="C37" t="str">
            <v xml:space="preserve">    En pour cent de la quote-part</v>
          </cell>
          <cell r="D37">
            <v>35.374149659863946</v>
          </cell>
          <cell r="E37">
            <v>23.809523809523807</v>
          </cell>
          <cell r="F37">
            <v>13.378684807256235</v>
          </cell>
          <cell r="G37">
            <v>6.8027210884353746</v>
          </cell>
          <cell r="H37">
            <v>0.2267573696145137</v>
          </cell>
          <cell r="I37">
            <v>1.1958184505599757E-15</v>
          </cell>
          <cell r="J37">
            <v>1.1958184505599757E-15</v>
          </cell>
          <cell r="K37">
            <v>1.1958184505599757E-15</v>
          </cell>
          <cell r="L37">
            <v>1.1958184505599757E-15</v>
          </cell>
          <cell r="M37">
            <v>8.6879067001144868E-16</v>
          </cell>
          <cell r="N37">
            <v>8.6879067001144868E-16</v>
          </cell>
        </row>
        <row r="39">
          <cell r="B39" t="str">
            <v>Charges to the Fund (TRE data)  1/</v>
          </cell>
          <cell r="C39" t="str">
            <v xml:space="preserve">  Charges financières dues au FMI (TRE)</v>
          </cell>
          <cell r="H39">
            <v>4.0999999999999996</v>
          </cell>
          <cell r="I39">
            <v>3.9</v>
          </cell>
          <cell r="J39">
            <v>2.1</v>
          </cell>
          <cell r="K39">
            <v>3.5</v>
          </cell>
          <cell r="L39">
            <v>1.5</v>
          </cell>
          <cell r="M39">
            <v>1.3</v>
          </cell>
          <cell r="N39">
            <v>1</v>
          </cell>
        </row>
        <row r="40">
          <cell r="B40" t="str">
            <v>Charges to the Fund (BRH data)  1/</v>
          </cell>
          <cell r="C40" t="str">
            <v xml:space="preserve">  Charges financières dues au FMI (HAITI)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>
            <v>4.0999999999999996</v>
          </cell>
          <cell r="I40">
            <v>3.9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Debt service ratio on Fund obligations 2/  (In US$)</v>
          </cell>
          <cell r="C41" t="str">
            <v xml:space="preserve">  Service de la dette due au FMI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</row>
        <row r="43">
          <cell r="B43" t="str">
            <v>Indicators:                                                                (In percent)</v>
          </cell>
          <cell r="C43" t="str">
            <v>Indicateurs:</v>
          </cell>
        </row>
        <row r="45">
          <cell r="B45" t="str">
            <v xml:space="preserve">Outstanding Fund credit/GDP </v>
          </cell>
          <cell r="C45" t="str">
            <v xml:space="preserve">Encours de crédit due au FMI/PIB </v>
          </cell>
          <cell r="D45">
            <v>2.9888044769976054</v>
          </cell>
          <cell r="E45">
            <v>2.3985770520463818</v>
          </cell>
          <cell r="F45">
            <v>1.3877025702943346</v>
          </cell>
          <cell r="G45">
            <v>1.6883572099470956</v>
          </cell>
          <cell r="H45">
            <v>1.215198578228694</v>
          </cell>
          <cell r="I45">
            <v>1.0296302506115633</v>
          </cell>
          <cell r="J45">
            <v>1.6855234003733879</v>
          </cell>
          <cell r="K45">
            <v>1.8001294014084508</v>
          </cell>
          <cell r="L45">
            <v>1.604263376931268</v>
          </cell>
          <cell r="M45">
            <v>0.94367805104109137</v>
          </cell>
          <cell r="N45">
            <v>0.79625253264124729</v>
          </cell>
        </row>
        <row r="46">
          <cell r="B46" t="str">
            <v>Outstanding Fund credit/Quota</v>
          </cell>
          <cell r="C46" t="str">
            <v>Encours de crédits due au FMI/Quote-part</v>
          </cell>
          <cell r="D46">
            <v>123.9455782312925</v>
          </cell>
          <cell r="E46">
            <v>82.834467120181415</v>
          </cell>
          <cell r="F46">
            <v>50.793650793650791</v>
          </cell>
          <cell r="G46">
            <v>69.387755102040799</v>
          </cell>
          <cell r="H46">
            <v>57.777777777777771</v>
          </cell>
          <cell r="I46">
            <v>54.013605442176868</v>
          </cell>
          <cell r="J46">
            <v>54.013605442176868</v>
          </cell>
          <cell r="K46">
            <v>54.013605442176868</v>
          </cell>
          <cell r="L46">
            <v>54.013605442176868</v>
          </cell>
          <cell r="M46">
            <v>29.423393739703457</v>
          </cell>
          <cell r="N46">
            <v>26.523887973640853</v>
          </cell>
        </row>
        <row r="47">
          <cell r="B47" t="str">
            <v>Fund repurchases and charges/current</v>
          </cell>
          <cell r="C47" t="str">
            <v>Rachâts et charges/entrées courantes</v>
          </cell>
        </row>
        <row r="48">
          <cell r="B48" t="str">
            <v xml:space="preserve">  account receipts 3/</v>
          </cell>
          <cell r="C48" t="str">
            <v xml:space="preserve">  de devises  1/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</row>
        <row r="49">
          <cell r="B49" t="str">
            <v xml:space="preserve">Fund repurchases and charges/exports </v>
          </cell>
          <cell r="C49" t="str">
            <v>Rachâts et charges/recettes</v>
          </cell>
        </row>
        <row r="50">
          <cell r="B50" t="str">
            <v xml:space="preserve">  of goods and services</v>
          </cell>
          <cell r="C50" t="str">
            <v xml:space="preserve">  courantes en devises </v>
          </cell>
          <cell r="D50" t="e">
            <v>#REF!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</row>
        <row r="51">
          <cell r="B51" t="str">
            <v>Fund repurchases and charges/total</v>
          </cell>
          <cell r="C51" t="str">
            <v>Rachâts et charges/Avoirs extérieurs</v>
          </cell>
        </row>
        <row r="52">
          <cell r="B52" t="str">
            <v xml:space="preserve">  gross reserves</v>
          </cell>
          <cell r="C52" t="str">
            <v xml:space="preserve">  bruts de la Banque centrale</v>
          </cell>
          <cell r="D52" t="e">
            <v>#REF!</v>
          </cell>
          <cell r="E52" t="e">
            <v>#REF!</v>
          </cell>
          <cell r="F52" t="e">
            <v>#REF!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</row>
        <row r="53">
          <cell r="B53" t="str">
            <v>_</v>
          </cell>
          <cell r="C53" t="str">
            <v>_</v>
          </cell>
          <cell r="D53" t="str">
            <v>_</v>
          </cell>
          <cell r="E53" t="str">
            <v>_</v>
          </cell>
          <cell r="F53" t="str">
            <v>_</v>
          </cell>
          <cell r="G53" t="str">
            <v>_</v>
          </cell>
          <cell r="H53" t="str">
            <v>_</v>
          </cell>
          <cell r="I53" t="str">
            <v>_</v>
          </cell>
          <cell r="J53" t="str">
            <v>_</v>
          </cell>
          <cell r="K53" t="str">
            <v>_</v>
          </cell>
          <cell r="L53" t="str">
            <v>_</v>
          </cell>
          <cell r="M53" t="str">
            <v>_</v>
          </cell>
          <cell r="N53" t="str">
            <v>_</v>
          </cell>
        </row>
        <row r="54">
          <cell r="B54" t="str">
            <v xml:space="preserve">  Sources:  IMF, Treasurer's Department; and staff projections.</v>
          </cell>
          <cell r="C54" t="str">
            <v>Source:  Direction du Tresor du FMI; et estimations des services du FMI</v>
          </cell>
        </row>
        <row r="55">
          <cell r="B55" t="str">
            <v>1/  In millions of SDRs</v>
          </cell>
        </row>
        <row r="56">
          <cell r="B56" t="str">
            <v>2/  In percent of exports of goods and services</v>
          </cell>
        </row>
        <row r="57">
          <cell r="B57" t="str">
            <v>3/  Including net official transfers.</v>
          </cell>
          <cell r="C57" t="str">
            <v>1/  Y compris les transfers officiels</v>
          </cell>
        </row>
        <row r="63">
          <cell r="B63" t="str">
            <v>Table 12.  Haiti:  Medium-Term Indicators of Fund Credit, 1996-2000</v>
          </cell>
        </row>
        <row r="64">
          <cell r="B64" t="str">
            <v>(In millions of SDRs)</v>
          </cell>
          <cell r="C64" t="str">
            <v>(Millions de DTS)</v>
          </cell>
        </row>
        <row r="65">
          <cell r="B65" t="str">
            <v>_</v>
          </cell>
          <cell r="C65" t="str">
            <v>_</v>
          </cell>
          <cell r="D65" t="str">
            <v>_</v>
          </cell>
          <cell r="E65" t="str">
            <v>_</v>
          </cell>
          <cell r="F65" t="str">
            <v>_</v>
          </cell>
          <cell r="G65" t="str">
            <v>_</v>
          </cell>
          <cell r="H65" t="str">
            <v>_</v>
          </cell>
          <cell r="I65" t="str">
            <v>_</v>
          </cell>
          <cell r="J65" t="str">
            <v>_</v>
          </cell>
        </row>
        <row r="67">
          <cell r="D67">
            <v>1986</v>
          </cell>
          <cell r="E67">
            <v>1987</v>
          </cell>
          <cell r="F67">
            <v>1988</v>
          </cell>
          <cell r="G67">
            <v>1989</v>
          </cell>
          <cell r="H67">
            <v>1990</v>
          </cell>
          <cell r="I67">
            <v>1991</v>
          </cell>
          <cell r="J67" t="str">
            <v>1992</v>
          </cell>
        </row>
        <row r="69">
          <cell r="B69" t="str">
            <v>_</v>
          </cell>
          <cell r="C69" t="str">
            <v>_</v>
          </cell>
          <cell r="D69" t="str">
            <v>_</v>
          </cell>
          <cell r="E69" t="str">
            <v>_</v>
          </cell>
          <cell r="F69" t="str">
            <v>_</v>
          </cell>
          <cell r="G69" t="str">
            <v>_</v>
          </cell>
          <cell r="H69" t="str">
            <v>_</v>
          </cell>
          <cell r="I69" t="str">
            <v>_</v>
          </cell>
          <cell r="J69" t="str">
            <v>_</v>
          </cell>
        </row>
        <row r="71">
          <cell r="B71" t="str">
            <v>Outstanding Fund Credit (end of period)</v>
          </cell>
        </row>
        <row r="72">
          <cell r="B72" t="str">
            <v>In millions of SDRs</v>
          </cell>
          <cell r="D72">
            <v>54.66</v>
          </cell>
          <cell r="E72">
            <v>36.53</v>
          </cell>
          <cell r="F72">
            <v>22.4</v>
          </cell>
          <cell r="G72">
            <v>30.599999999999998</v>
          </cell>
          <cell r="H72">
            <v>25.479999999999997</v>
          </cell>
          <cell r="I72">
            <v>23.82</v>
          </cell>
          <cell r="J72">
            <v>23.82</v>
          </cell>
        </row>
      </sheetData>
      <sheetData sheetId="16" refreshError="1">
        <row r="2">
          <cell r="B2" t="str">
            <v>(In 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6">
          <cell r="B6" t="str">
            <v>Grants</v>
          </cell>
          <cell r="C6">
            <v>114.4</v>
          </cell>
          <cell r="D6">
            <v>130.80000000000001</v>
          </cell>
          <cell r="E6">
            <v>117.3</v>
          </cell>
          <cell r="F6">
            <v>114.2</v>
          </cell>
          <cell r="G6">
            <v>131.9</v>
          </cell>
          <cell r="H6">
            <v>164.7</v>
          </cell>
          <cell r="I6">
            <v>84.983999999999995</v>
          </cell>
          <cell r="J6">
            <v>100</v>
          </cell>
        </row>
        <row r="8">
          <cell r="B8" t="str">
            <v>Bilateral donors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 xml:space="preserve">    Canada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...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 xml:space="preserve">    France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...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 Germany</v>
          </cell>
        </row>
        <row r="12">
          <cell r="B12" t="str">
            <v xml:space="preserve">    Japan</v>
          </cell>
        </row>
        <row r="13">
          <cell r="B13" t="str">
            <v xml:space="preserve">    Netherlands</v>
          </cell>
        </row>
        <row r="14">
          <cell r="B14" t="str">
            <v xml:space="preserve">    Switzerland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...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    Taiwan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...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 xml:space="preserve">    United States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...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 xml:space="preserve">    Other bilateral donors</v>
          </cell>
        </row>
        <row r="19">
          <cell r="B19" t="str">
            <v>Multilateral donors</v>
          </cell>
        </row>
        <row r="20">
          <cell r="B20" t="str">
            <v xml:space="preserve">    European Union 1/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...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 xml:space="preserve">    IDB</v>
          </cell>
        </row>
        <row r="22">
          <cell r="B22" t="str">
            <v xml:space="preserve">    UNDP</v>
          </cell>
        </row>
        <row r="23">
          <cell r="B23" t="str">
            <v xml:space="preserve">    WHO-PAHO</v>
          </cell>
        </row>
        <row r="24">
          <cell r="B24" t="str">
            <v xml:space="preserve">    WFP</v>
          </cell>
        </row>
        <row r="25">
          <cell r="B25" t="str">
            <v xml:space="preserve">    Other UN organizations</v>
          </cell>
        </row>
        <row r="26">
          <cell r="B26" t="str">
            <v xml:space="preserve">    Other multilateral donors</v>
          </cell>
        </row>
        <row r="28">
          <cell r="B28" t="str">
            <v>Non-Government organizations</v>
          </cell>
        </row>
        <row r="30">
          <cell r="B30" t="str">
            <v>Memorandum:</v>
          </cell>
        </row>
        <row r="31">
          <cell r="B31" t="str">
            <v xml:space="preserve">Grants recorded by BRH </v>
          </cell>
        </row>
        <row r="32">
          <cell r="B32" t="str">
            <v>Source: Staff estimates, and World Bank: Haiti: External Financing HFY 1998/99</v>
          </cell>
        </row>
        <row r="34">
          <cell r="B34" t="str">
            <v>1/ All non-budgetary in 1998/99. In 1999/00, Euro 12 million is budgetary.</v>
          </cell>
        </row>
        <row r="39">
          <cell r="B39" t="str">
            <v>Haiti:  Official Grants, by sectors; 1997/98 - 1999/2000</v>
          </cell>
        </row>
        <row r="40">
          <cell r="B40" t="str">
            <v>(In millions of US$)</v>
          </cell>
        </row>
        <row r="44">
          <cell r="B44" t="str">
            <v>Grants</v>
          </cell>
        </row>
        <row r="46">
          <cell r="B46" t="str">
            <v>Balance of payments support</v>
          </cell>
        </row>
        <row r="47">
          <cell r="B47" t="str">
            <v>Humanitarian assistance</v>
          </cell>
        </row>
        <row r="48">
          <cell r="B48" t="str">
            <v>Governance</v>
          </cell>
        </row>
        <row r="49">
          <cell r="B49" t="str">
            <v>Environment</v>
          </cell>
        </row>
        <row r="50">
          <cell r="B50" t="str">
            <v>Agriculture</v>
          </cell>
        </row>
        <row r="51">
          <cell r="B51" t="str">
            <v>Health</v>
          </cell>
        </row>
        <row r="52">
          <cell r="B52" t="str">
            <v>Education</v>
          </cell>
        </row>
        <row r="53">
          <cell r="B53" t="str">
            <v>Transport &amp; Ports</v>
          </cell>
        </row>
        <row r="54">
          <cell r="B54" t="str">
            <v>Energy</v>
          </cell>
        </row>
        <row r="55">
          <cell r="B55" t="str">
            <v>Water &amp;Urban Infrastructure</v>
          </cell>
        </row>
        <row r="56">
          <cell r="B56" t="str">
            <v>Private Sector Development</v>
          </cell>
        </row>
        <row r="57">
          <cell r="B57" t="str">
            <v>Other</v>
          </cell>
        </row>
        <row r="59">
          <cell r="B59" t="str">
            <v>Total</v>
          </cell>
        </row>
        <row r="60">
          <cell r="B60" t="str">
            <v xml:space="preserve">check: P6 </v>
          </cell>
        </row>
        <row r="62">
          <cell r="B62" t="str">
            <v>Source: Staff estimates, and World Bank: Haiti: External Financing HFY 1998/99</v>
          </cell>
        </row>
        <row r="69">
          <cell r="B69" t="str">
            <v>Old Data</v>
          </cell>
        </row>
        <row r="70">
          <cell r="B70" t="str">
            <v xml:space="preserve">Haiti:  Official Grants; 1996/97 - 1999/2000   </v>
          </cell>
        </row>
        <row r="71">
          <cell r="B71" t="str">
            <v>(In millions of US$)</v>
          </cell>
        </row>
        <row r="72">
          <cell r="C72">
            <v>1986</v>
          </cell>
          <cell r="D72">
            <v>1987</v>
          </cell>
          <cell r="E72">
            <v>1988</v>
          </cell>
          <cell r="F72">
            <v>1989</v>
          </cell>
          <cell r="G72">
            <v>1990</v>
          </cell>
          <cell r="H72">
            <v>1991</v>
          </cell>
          <cell r="I72" t="str">
            <v>1992</v>
          </cell>
          <cell r="J72">
            <v>1993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6 - Analítico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  <sheetName val="ALNG Schedule"/>
      <sheetName val="Data sheet"/>
      <sheetName val="ALNG"/>
      <sheetName val="S&amp;PD"/>
      <sheetName val="Finance"/>
      <sheetName val="WEPO"/>
      <sheetName val="Expl"/>
      <sheetName val="14 point profile"/>
      <sheetName val="LossPrevent"/>
      <sheetName val="NCMA Schedule"/>
      <sheetName val="C&amp;P-Supply Chain"/>
      <sheetName val="CH"/>
      <sheetName val="AN"/>
      <sheetName val="DEP"/>
      <sheetName val="FORM 4 Blanco"/>
      <sheetName val="FORM 5 Blanco "/>
      <sheetName val="Resúmen Ppto."/>
      <sheetName val="Form 6"/>
      <sheetName val="Form 7"/>
      <sheetName val="Form 8"/>
      <sheetName val="Form 10"/>
      <sheetName val="PARTE"/>
      <sheetName val="DIAGRAMA "/>
      <sheetName val="ACTIVO"/>
      <sheetName val="basemone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R95" t="str">
            <v>VIBORA   -   VBR</v>
          </cell>
        </row>
        <row r="96">
          <cell r="S96" t="str">
            <v>L I Q U I D O S  EN BBLS</v>
          </cell>
          <cell r="Y96" t="str">
            <v>G A S    EN    MPC</v>
          </cell>
        </row>
        <row r="97"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R113" t="str">
            <v>VIBORA   -   PLANTA</v>
          </cell>
        </row>
        <row r="114">
          <cell r="S114" t="str">
            <v>L I Q U I D O S  EN BBLS</v>
          </cell>
          <cell r="Y114" t="str">
            <v>G A S    EN    MPC</v>
          </cell>
        </row>
        <row r="115"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R131" t="str">
            <v>YAPACANI-E   -   YPC</v>
          </cell>
        </row>
        <row r="132">
          <cell r="S132" t="str">
            <v>L I Q U I D O S  EN BBLS</v>
          </cell>
          <cell r="Y132" t="str">
            <v>G A S    EN    MPC</v>
          </cell>
        </row>
        <row r="133"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>
            <v>0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>
            <v>0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>
            <v>0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>
            <v>0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>
            <v>0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>
            <v>0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R149" t="str">
            <v>YAPACANI-N   -   YPC</v>
          </cell>
        </row>
        <row r="150">
          <cell r="S150" t="str">
            <v>L I Q U I D O S  EN BBLS</v>
          </cell>
          <cell r="Y150" t="str">
            <v>G A S    EN    MPC</v>
          </cell>
        </row>
        <row r="151"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</sheetData>
      <sheetData sheetId="13" refreshError="1">
        <row r="5">
          <cell r="A5" t="str">
            <v>BULO BULO   -   BBL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>
            <v>0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>
            <v>0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>
            <v>0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>
            <v>0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>
            <v>0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>
            <v>0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>
            <v>0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>
            <v>0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>
            <v>0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</row>
      </sheetData>
      <sheetData sheetId="14" refreshError="1">
        <row r="5">
          <cell r="A5" t="str">
            <v>ÑUPUCO   -   ÑPC (N)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>
        <row r="5">
          <cell r="R5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>
        <row r="5">
          <cell r="R5">
            <v>0</v>
          </cell>
        </row>
      </sheetData>
      <sheetData sheetId="101"/>
      <sheetData sheetId="102" refreshError="1"/>
      <sheetData sheetId="10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A"/>
      <sheetName val="C"/>
      <sheetName val="BaseMone"/>
      <sheetName val="EGLP PL"/>
      <sheetName val="EG"/>
      <sheetName val="eje 2004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/>
      <sheetData sheetId="145"/>
      <sheetData sheetId="146" refreshError="1"/>
      <sheetData sheetId="14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SAL2DW07"/>
      <sheetName val="SAL2DRES"/>
      <sheetName val="SAL2DGEO"/>
      <sheetName val="SAL2DDUR(5)"/>
      <sheetName val="SAL1DT10"/>
      <sheetName val="SAL2DW05"/>
      <sheetName val="SAL2DPLA(5)"/>
      <sheetName val="SAL1DDUR(5)"/>
      <sheetName val="SAL1DDUX(5)"/>
      <sheetName val="SAL2DW08"/>
      <sheetName val="SAL2DP14"/>
      <sheetName val="SAL2DT13"/>
      <sheetName val="SAL2DP13"/>
      <sheetName val="PAG-28"/>
      <sheetName val="basemone"/>
      <sheetName val="EGLP PL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A10" t="str">
            <v>FEB</v>
          </cell>
          <cell r="B10">
            <v>2032.9885099999999</v>
          </cell>
          <cell r="C10">
            <v>1793</v>
          </cell>
          <cell r="D10">
            <v>66.5</v>
          </cell>
          <cell r="E10">
            <v>239.98850999999999</v>
          </cell>
          <cell r="F10">
            <v>691</v>
          </cell>
          <cell r="G10">
            <v>1731</v>
          </cell>
          <cell r="H10">
            <v>24799</v>
          </cell>
          <cell r="I10">
            <v>0</v>
          </cell>
          <cell r="J10">
            <v>24799</v>
          </cell>
          <cell r="K10">
            <v>0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A11" t="str">
            <v>MAR</v>
          </cell>
          <cell r="B11">
            <v>1534.6405</v>
          </cell>
          <cell r="C11">
            <v>1343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A12" t="str">
            <v>ABR</v>
          </cell>
          <cell r="B12">
            <v>1026.3754899999999</v>
          </cell>
          <cell r="C12">
            <v>899</v>
          </cell>
          <cell r="D12">
            <v>66.599999999999994</v>
          </cell>
          <cell r="E12">
            <v>127.37549</v>
          </cell>
          <cell r="F12">
            <v>564</v>
          </cell>
          <cell r="G12">
            <v>553</v>
          </cell>
          <cell r="H12">
            <v>17299</v>
          </cell>
          <cell r="I12">
            <v>0</v>
          </cell>
          <cell r="J12">
            <v>17299</v>
          </cell>
          <cell r="K12">
            <v>0</v>
          </cell>
          <cell r="L12">
            <v>0</v>
          </cell>
          <cell r="M12">
            <v>81.107129999999998</v>
          </cell>
          <cell r="N12">
            <v>0</v>
          </cell>
          <cell r="O12">
            <v>16421.456320000001</v>
          </cell>
          <cell r="P12">
            <v>0</v>
          </cell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A19" t="str">
            <v>NOV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0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A21" t="str">
            <v>TOTAL</v>
          </cell>
          <cell r="B21">
            <v>7695.7913800000006</v>
          </cell>
          <cell r="C21">
            <v>6679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CAMIRI  -  CAM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126.179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7943</v>
          </cell>
          <cell r="C27">
            <v>7943</v>
          </cell>
          <cell r="D27">
            <v>50.5</v>
          </cell>
          <cell r="E27">
            <v>0</v>
          </cell>
          <cell r="F27">
            <v>353</v>
          </cell>
          <cell r="G27">
            <v>7523</v>
          </cell>
          <cell r="H27">
            <v>14035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11193</v>
          </cell>
          <cell r="O27">
            <v>0</v>
          </cell>
          <cell r="P27">
            <v>2842</v>
          </cell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A28" t="str">
            <v>FEB</v>
          </cell>
          <cell r="B28">
            <v>7358</v>
          </cell>
          <cell r="C28">
            <v>7358</v>
          </cell>
          <cell r="D28">
            <v>50.5</v>
          </cell>
          <cell r="E28">
            <v>0</v>
          </cell>
          <cell r="F28">
            <v>321</v>
          </cell>
          <cell r="G28">
            <v>8354</v>
          </cell>
          <cell r="H28">
            <v>13442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9800</v>
          </cell>
          <cell r="O28">
            <v>0</v>
          </cell>
          <cell r="P28">
            <v>3642</v>
          </cell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A29" t="str">
            <v>MAR</v>
          </cell>
          <cell r="B29">
            <v>6475</v>
          </cell>
          <cell r="C29">
            <v>6475</v>
          </cell>
          <cell r="D29">
            <v>51.2</v>
          </cell>
          <cell r="E29">
            <v>0</v>
          </cell>
          <cell r="F29">
            <v>362</v>
          </cell>
          <cell r="G29">
            <v>8193</v>
          </cell>
          <cell r="H29">
            <v>13113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10846</v>
          </cell>
          <cell r="O29">
            <v>0</v>
          </cell>
          <cell r="P29">
            <v>2267</v>
          </cell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A30" t="str">
            <v>ABR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A31" t="str">
            <v>MAY</v>
          </cell>
          <cell r="B31">
            <v>7885</v>
          </cell>
          <cell r="C31">
            <v>7885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A32" t="str">
            <v>JUN</v>
          </cell>
          <cell r="B32">
            <v>8245</v>
          </cell>
          <cell r="C32">
            <v>8245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A33" t="str">
            <v>JUL</v>
          </cell>
          <cell r="B33">
            <v>8485</v>
          </cell>
          <cell r="C33">
            <v>8485</v>
          </cell>
          <cell r="D33">
            <v>52.6</v>
          </cell>
          <cell r="E33">
            <v>0</v>
          </cell>
          <cell r="F33">
            <v>1113</v>
          </cell>
          <cell r="G33">
            <v>8745</v>
          </cell>
          <cell r="H33">
            <v>13145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9567</v>
          </cell>
          <cell r="O33">
            <v>0</v>
          </cell>
          <cell r="P33">
            <v>3578</v>
          </cell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8046</v>
          </cell>
          <cell r="C34">
            <v>8046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13517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7609</v>
          </cell>
          <cell r="O34">
            <v>0</v>
          </cell>
          <cell r="P34">
            <v>5908</v>
          </cell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A35" t="str">
            <v>SEP</v>
          </cell>
          <cell r="B35">
            <v>7033</v>
          </cell>
          <cell r="C35">
            <v>7033</v>
          </cell>
          <cell r="D35">
            <v>52.1</v>
          </cell>
          <cell r="E35">
            <v>0</v>
          </cell>
          <cell r="F35">
            <v>1501</v>
          </cell>
          <cell r="G35">
            <v>6666</v>
          </cell>
          <cell r="H35">
            <v>12903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6853</v>
          </cell>
          <cell r="O35">
            <v>0</v>
          </cell>
          <cell r="P35">
            <v>6050</v>
          </cell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A36" t="str">
            <v>OCT</v>
          </cell>
          <cell r="B36">
            <v>7203</v>
          </cell>
          <cell r="C36">
            <v>7203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A37" t="str">
            <v>NOV</v>
          </cell>
          <cell r="B37">
            <v>7133</v>
          </cell>
          <cell r="C37">
            <v>7133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A39" t="str">
            <v>TOTAL</v>
          </cell>
          <cell r="B39">
            <v>83350</v>
          </cell>
          <cell r="C39">
            <v>83350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CASCABEL  -  CCB</v>
          </cell>
          <cell r="B41" t="str">
            <v>PATUJUSAL</v>
          </cell>
          <cell r="C41" t="str">
            <v>N</v>
          </cell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H42" t="str">
            <v>G A S    EN    MPC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10296.6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7309.076</v>
          </cell>
          <cell r="C45">
            <v>6596</v>
          </cell>
          <cell r="D45">
            <v>51.3</v>
          </cell>
          <cell r="E45">
            <v>713.07600000000002</v>
          </cell>
          <cell r="F45">
            <v>918</v>
          </cell>
          <cell r="G45">
            <v>6596</v>
          </cell>
          <cell r="H45">
            <v>98145</v>
          </cell>
          <cell r="I45">
            <v>0</v>
          </cell>
          <cell r="J45">
            <v>96991</v>
          </cell>
          <cell r="K45">
            <v>0</v>
          </cell>
          <cell r="L45">
            <v>0</v>
          </cell>
          <cell r="M45">
            <v>212.37</v>
          </cell>
          <cell r="N45">
            <v>0</v>
          </cell>
          <cell r="O45">
            <v>94348.965160000007</v>
          </cell>
          <cell r="P45">
            <v>1154</v>
          </cell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5714.67</v>
          </cell>
          <cell r="C46">
            <v>5180</v>
          </cell>
          <cell r="D46">
            <v>51.4</v>
          </cell>
          <cell r="E46">
            <v>534.66999999999996</v>
          </cell>
          <cell r="F46">
            <v>1205</v>
          </cell>
          <cell r="G46">
            <v>5180</v>
          </cell>
          <cell r="H46">
            <v>84887</v>
          </cell>
          <cell r="I46">
            <v>0</v>
          </cell>
          <cell r="J46">
            <v>84633</v>
          </cell>
          <cell r="K46">
            <v>0</v>
          </cell>
          <cell r="L46">
            <v>0</v>
          </cell>
          <cell r="M46">
            <v>196.078</v>
          </cell>
          <cell r="N46">
            <v>0</v>
          </cell>
          <cell r="O46">
            <v>82298.991129999995</v>
          </cell>
          <cell r="P46">
            <v>254</v>
          </cell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5888.9157500000001</v>
          </cell>
          <cell r="C47">
            <v>5644</v>
          </cell>
          <cell r="D47">
            <v>54.2</v>
          </cell>
          <cell r="E47">
            <v>244.91575</v>
          </cell>
          <cell r="F47">
            <v>1400</v>
          </cell>
          <cell r="G47">
            <v>5644</v>
          </cell>
          <cell r="H47">
            <v>83240</v>
          </cell>
          <cell r="I47">
            <v>0</v>
          </cell>
          <cell r="J47">
            <v>53898</v>
          </cell>
          <cell r="K47">
            <v>0</v>
          </cell>
          <cell r="L47">
            <v>0</v>
          </cell>
          <cell r="M47">
            <v>121.03425</v>
          </cell>
          <cell r="N47">
            <v>0</v>
          </cell>
          <cell r="O47">
            <v>52535.566359999997</v>
          </cell>
          <cell r="P47">
            <v>29342</v>
          </cell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6348.9480800000001</v>
          </cell>
          <cell r="C48">
            <v>5865</v>
          </cell>
          <cell r="D48">
            <v>55.2</v>
          </cell>
          <cell r="E48">
            <v>483.94808</v>
          </cell>
          <cell r="F48">
            <v>1869</v>
          </cell>
          <cell r="G48">
            <v>5865</v>
          </cell>
          <cell r="H48">
            <v>88177</v>
          </cell>
          <cell r="I48">
            <v>0</v>
          </cell>
          <cell r="J48">
            <v>84216</v>
          </cell>
          <cell r="K48">
            <v>0</v>
          </cell>
          <cell r="L48">
            <v>0</v>
          </cell>
          <cell r="M48">
            <v>188.83135999999999</v>
          </cell>
          <cell r="N48">
            <v>0</v>
          </cell>
          <cell r="O48">
            <v>82004.150970000002</v>
          </cell>
          <cell r="P48">
            <v>3961</v>
          </cell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5240.7014385584898</v>
          </cell>
          <cell r="C50">
            <v>4695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5540.5599999999995</v>
          </cell>
          <cell r="C51">
            <v>5018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4749.03</v>
          </cell>
          <cell r="C52">
            <v>4229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A54" t="str">
            <v>OCT</v>
          </cell>
          <cell r="B54">
            <v>4136.2299999999996</v>
          </cell>
          <cell r="C54">
            <v>3582</v>
          </cell>
          <cell r="D54">
            <v>56.4</v>
          </cell>
          <cell r="E54">
            <v>554.23</v>
          </cell>
          <cell r="F54">
            <v>4385</v>
          </cell>
          <cell r="G54">
            <v>3582</v>
          </cell>
          <cell r="H54">
            <v>79343</v>
          </cell>
          <cell r="I54">
            <v>0</v>
          </cell>
          <cell r="J54">
            <v>79343</v>
          </cell>
          <cell r="K54">
            <v>0</v>
          </cell>
          <cell r="L54">
            <v>0</v>
          </cell>
          <cell r="M54">
            <v>170.81</v>
          </cell>
          <cell r="N54">
            <v>0</v>
          </cell>
          <cell r="O54">
            <v>77237</v>
          </cell>
          <cell r="P54">
            <v>0</v>
          </cell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A55" t="str">
            <v>NOV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A57" t="str">
            <v>TOTAL</v>
          </cell>
          <cell r="B57">
            <v>58485.800400538326</v>
          </cell>
          <cell r="C57">
            <v>53088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COBRA  -  CBR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G A S    EN    MPC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352</v>
          </cell>
          <cell r="C63">
            <v>352</v>
          </cell>
          <cell r="D63">
            <v>64.400000000000006</v>
          </cell>
          <cell r="E63">
            <v>0</v>
          </cell>
          <cell r="F63">
            <v>99</v>
          </cell>
          <cell r="G63">
            <v>352</v>
          </cell>
          <cell r="H63">
            <v>4976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4976</v>
          </cell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A64" t="str">
            <v>FEB</v>
          </cell>
          <cell r="B64">
            <v>197</v>
          </cell>
          <cell r="C64">
            <v>197</v>
          </cell>
          <cell r="D64">
            <v>64.2</v>
          </cell>
          <cell r="E64">
            <v>0</v>
          </cell>
          <cell r="F64">
            <v>94</v>
          </cell>
          <cell r="G64">
            <v>197</v>
          </cell>
          <cell r="H64">
            <v>4247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4247</v>
          </cell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A65" t="str">
            <v>MAR</v>
          </cell>
          <cell r="B65">
            <v>33</v>
          </cell>
          <cell r="C65">
            <v>33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A66" t="str">
            <v>ABR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A67" t="str">
            <v>MAY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JUN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JUL</v>
          </cell>
          <cell r="B69">
            <v>142</v>
          </cell>
          <cell r="C69">
            <v>142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A70" t="str">
            <v>AGO</v>
          </cell>
          <cell r="B70">
            <v>54</v>
          </cell>
          <cell r="C70">
            <v>54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8</v>
          </cell>
          <cell r="G71">
            <v>142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A72" t="str">
            <v>OCT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A73" t="str">
            <v>NOV</v>
          </cell>
          <cell r="B73">
            <v>0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A74" t="str">
            <v>DIC</v>
          </cell>
          <cell r="B74">
            <v>0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TOTAL</v>
          </cell>
          <cell r="B75">
            <v>778</v>
          </cell>
          <cell r="C75">
            <v>778</v>
          </cell>
          <cell r="D75">
            <v>63.88000000000001</v>
          </cell>
          <cell r="E75">
            <v>0</v>
          </cell>
          <cell r="F75">
            <v>227</v>
          </cell>
          <cell r="G75">
            <v>920</v>
          </cell>
          <cell r="H75">
            <v>10850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10850</v>
          </cell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 xml:space="preserve">  T E S O R O   BOLIVIA PETROLEUM Co.</v>
          </cell>
        </row>
        <row r="77">
          <cell r="A77" t="str">
            <v>GUAIRUY  -   GRY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H78" t="str">
            <v>G A S    EN    MPC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1741.81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A82" t="str">
            <v>FEB</v>
          </cell>
          <cell r="B82">
            <v>896</v>
          </cell>
          <cell r="C82">
            <v>896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A83" t="str">
            <v>MAR</v>
          </cell>
          <cell r="B83">
            <v>989</v>
          </cell>
          <cell r="C83">
            <v>989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A84" t="str">
            <v>ABR</v>
          </cell>
          <cell r="B84">
            <v>926</v>
          </cell>
          <cell r="C84">
            <v>926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A85" t="str">
            <v>MAY</v>
          </cell>
          <cell r="B85">
            <v>931</v>
          </cell>
          <cell r="C85">
            <v>931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A86" t="str">
            <v>JUN</v>
          </cell>
          <cell r="B86">
            <v>821</v>
          </cell>
          <cell r="C86">
            <v>821</v>
          </cell>
          <cell r="D86">
            <v>48.2</v>
          </cell>
          <cell r="E86">
            <v>0</v>
          </cell>
          <cell r="F86">
            <v>0</v>
          </cell>
          <cell r="G86">
            <v>1213</v>
          </cell>
          <cell r="H86">
            <v>3300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3300</v>
          </cell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A87" t="str">
            <v>JUL</v>
          </cell>
          <cell r="B87">
            <v>1165</v>
          </cell>
          <cell r="C87">
            <v>1165</v>
          </cell>
          <cell r="D87">
            <v>49</v>
          </cell>
          <cell r="E87">
            <v>0</v>
          </cell>
          <cell r="F87">
            <v>47</v>
          </cell>
          <cell r="G87">
            <v>692</v>
          </cell>
          <cell r="H87">
            <v>880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880</v>
          </cell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A88" t="str">
            <v>AGO</v>
          </cell>
          <cell r="B88">
            <v>1785</v>
          </cell>
          <cell r="C88">
            <v>1785</v>
          </cell>
          <cell r="D88">
            <v>49.5</v>
          </cell>
          <cell r="E88">
            <v>0</v>
          </cell>
          <cell r="F88">
            <v>0</v>
          </cell>
          <cell r="G88">
            <v>1697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A89" t="str">
            <v>SEP</v>
          </cell>
          <cell r="B89">
            <v>1732</v>
          </cell>
          <cell r="C89">
            <v>1732</v>
          </cell>
          <cell r="D89">
            <v>48.1</v>
          </cell>
          <cell r="E89">
            <v>0</v>
          </cell>
          <cell r="F89">
            <v>47</v>
          </cell>
          <cell r="G89">
            <v>2204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A90" t="str">
            <v>OCT</v>
          </cell>
          <cell r="B90">
            <v>2073</v>
          </cell>
          <cell r="C90">
            <v>2073</v>
          </cell>
          <cell r="D90">
            <v>47.1</v>
          </cell>
          <cell r="E90">
            <v>0</v>
          </cell>
          <cell r="F90">
            <v>0</v>
          </cell>
          <cell r="G90">
            <v>1635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A91" t="str">
            <v>NOV</v>
          </cell>
          <cell r="B91">
            <v>1912</v>
          </cell>
          <cell r="C91">
            <v>1912</v>
          </cell>
          <cell r="D91">
            <v>46.2</v>
          </cell>
          <cell r="E91">
            <v>0</v>
          </cell>
          <cell r="F91">
            <v>0</v>
          </cell>
          <cell r="G91">
            <v>2303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A93" t="str">
            <v>TOTAL</v>
          </cell>
          <cell r="B93">
            <v>14240</v>
          </cell>
          <cell r="C93">
            <v>14240</v>
          </cell>
          <cell r="D93">
            <v>44.068010752688174</v>
          </cell>
          <cell r="E93">
            <v>0</v>
          </cell>
          <cell r="F93">
            <v>94</v>
          </cell>
          <cell r="G93">
            <v>14710</v>
          </cell>
          <cell r="H93">
            <v>20790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20790</v>
          </cell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>
            <v>0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>
            <v>0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>
            <v>0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>
            <v>0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>
            <v>0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>
            <v>0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>
            <v>0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>
            <v>0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>
            <v>0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>
            <v>0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>
            <v>0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>
            <v>0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>
            <v>0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>
            <v>0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>
            <v>0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>
            <v>0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>
            <v>0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>
            <v>0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>
            <v>0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>
            <v>0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>
            <v>0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>
            <v>0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MPCM</v>
          </cell>
          <cell r="W8" t="str">
            <v>MPCD</v>
          </cell>
          <cell r="X8" t="str">
            <v>MPCM</v>
          </cell>
          <cell r="Y8" t="str">
            <v>MPCD</v>
          </cell>
          <cell r="Z8" t="str">
            <v>MPCM</v>
          </cell>
          <cell r="AA8" t="str">
            <v>MPCD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47305</v>
          </cell>
          <cell r="E10">
            <v>1525.9677419354839</v>
          </cell>
          <cell r="F10">
            <v>24799</v>
          </cell>
          <cell r="G10">
            <v>885.67857142857144</v>
          </cell>
          <cell r="H10">
            <v>19803</v>
          </cell>
          <cell r="I10">
            <v>638.80645161290317</v>
          </cell>
          <cell r="J10">
            <v>17299</v>
          </cell>
          <cell r="K10">
            <v>576.63333333333333</v>
          </cell>
          <cell r="AB10">
            <v>109206</v>
          </cell>
          <cell r="AC10">
            <v>326.96407185628743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96991</v>
          </cell>
          <cell r="E12">
            <v>3128.7419354838707</v>
          </cell>
          <cell r="F12">
            <v>84633</v>
          </cell>
          <cell r="G12">
            <v>3022.6071428571427</v>
          </cell>
          <cell r="H12">
            <v>53898</v>
          </cell>
          <cell r="I12">
            <v>1738.6451612903227</v>
          </cell>
          <cell r="J12">
            <v>84216</v>
          </cell>
          <cell r="K12">
            <v>2807.2</v>
          </cell>
          <cell r="L12">
            <v>86086</v>
          </cell>
          <cell r="M12">
            <v>2776.9677419354839</v>
          </cell>
          <cell r="N12">
            <v>83271</v>
          </cell>
          <cell r="O12">
            <v>2775.7</v>
          </cell>
          <cell r="P12">
            <v>91247</v>
          </cell>
          <cell r="Q12">
            <v>2943.4516129032259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4622</v>
          </cell>
          <cell r="Q16">
            <v>149.09677419354838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557359</v>
          </cell>
          <cell r="E20">
            <v>17979.322580645163</v>
          </cell>
          <cell r="F20">
            <v>595825</v>
          </cell>
          <cell r="G20">
            <v>21279.464285714286</v>
          </cell>
          <cell r="H20">
            <v>719539</v>
          </cell>
          <cell r="I20">
            <v>23210.935483870966</v>
          </cell>
          <cell r="J20">
            <v>656305</v>
          </cell>
          <cell r="K20">
            <v>21876.833333333332</v>
          </cell>
          <cell r="L20">
            <v>644103</v>
          </cell>
          <cell r="M20">
            <v>20777.516129032258</v>
          </cell>
          <cell r="N20">
            <v>652009</v>
          </cell>
          <cell r="O20">
            <v>21733.633333333335</v>
          </cell>
          <cell r="P20">
            <v>425706</v>
          </cell>
          <cell r="Q20">
            <v>13732.451612903225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1073966</v>
          </cell>
          <cell r="E23">
            <v>34644.06451612903</v>
          </cell>
          <cell r="F23">
            <v>1041927</v>
          </cell>
          <cell r="G23">
            <v>37211.678571428572</v>
          </cell>
          <cell r="H23">
            <v>1231487</v>
          </cell>
          <cell r="I23">
            <v>39725.387096774197</v>
          </cell>
          <cell r="J23">
            <v>1266797</v>
          </cell>
          <cell r="K23">
            <v>42226.566666666666</v>
          </cell>
          <cell r="L23">
            <v>1281896</v>
          </cell>
          <cell r="M23">
            <v>41351.483870967742</v>
          </cell>
          <cell r="N23">
            <v>1145927</v>
          </cell>
          <cell r="O23">
            <v>38197.566666666666</v>
          </cell>
          <cell r="P23">
            <v>1261467</v>
          </cell>
          <cell r="Q23">
            <v>40692.483870967742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457860</v>
          </cell>
          <cell r="E25">
            <v>14769.677419354839</v>
          </cell>
          <cell r="F25">
            <v>417199</v>
          </cell>
          <cell r="G25">
            <v>14899.964285714286</v>
          </cell>
          <cell r="H25">
            <v>452698</v>
          </cell>
          <cell r="I25">
            <v>14603.161290322581</v>
          </cell>
          <cell r="J25">
            <v>446611</v>
          </cell>
          <cell r="K25">
            <v>14887.033333333333</v>
          </cell>
          <cell r="L25">
            <v>458346.6871029099</v>
          </cell>
          <cell r="M25">
            <v>14785.377003319674</v>
          </cell>
          <cell r="N25">
            <v>533715.09101324261</v>
          </cell>
          <cell r="O25">
            <v>17790.503033774752</v>
          </cell>
          <cell r="P25">
            <v>555487.68320496392</v>
          </cell>
          <cell r="Q25">
            <v>17918.957522740773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70534</v>
          </cell>
          <cell r="E26">
            <v>2275.2903225806454</v>
          </cell>
          <cell r="F26">
            <v>62954</v>
          </cell>
          <cell r="G26">
            <v>2248.3571428571427</v>
          </cell>
          <cell r="H26">
            <v>68230</v>
          </cell>
          <cell r="I26">
            <v>2200.9677419354839</v>
          </cell>
          <cell r="J26">
            <v>51517</v>
          </cell>
          <cell r="K26">
            <v>1717.2333333333333</v>
          </cell>
          <cell r="L26">
            <v>57895.312897090138</v>
          </cell>
          <cell r="M26">
            <v>1867.590738615811</v>
          </cell>
          <cell r="N26">
            <v>32246.908986757306</v>
          </cell>
          <cell r="O26">
            <v>1074.8969662252434</v>
          </cell>
          <cell r="P26">
            <v>69160.316795036139</v>
          </cell>
          <cell r="Q26">
            <v>2230.9779611301979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214830</v>
          </cell>
          <cell r="E27">
            <v>6930</v>
          </cell>
          <cell r="F27">
            <v>172386</v>
          </cell>
          <cell r="G27">
            <v>6156.6428571428569</v>
          </cell>
          <cell r="H27">
            <v>167055</v>
          </cell>
          <cell r="I27">
            <v>5388.8709677419356</v>
          </cell>
          <cell r="J27">
            <v>200060</v>
          </cell>
          <cell r="K27">
            <v>6668.666666666667</v>
          </cell>
          <cell r="L27">
            <v>178606.2863483851</v>
          </cell>
          <cell r="M27">
            <v>5761.4931080124225</v>
          </cell>
          <cell r="N27">
            <v>163784.52612355779</v>
          </cell>
          <cell r="O27">
            <v>5459.484204118593</v>
          </cell>
          <cell r="P27">
            <v>220292.20643635478</v>
          </cell>
          <cell r="Q27">
            <v>7106.200207624348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2091778</v>
          </cell>
          <cell r="E28">
            <v>67476.709677419349</v>
          </cell>
          <cell r="F28">
            <v>2483763</v>
          </cell>
          <cell r="G28">
            <v>88705.821428571435</v>
          </cell>
          <cell r="H28">
            <v>2949604</v>
          </cell>
          <cell r="I28">
            <v>95148.516129032258</v>
          </cell>
          <cell r="J28">
            <v>2466096</v>
          </cell>
          <cell r="K28">
            <v>82203.199999999997</v>
          </cell>
          <cell r="L28">
            <v>2759403.6871029101</v>
          </cell>
          <cell r="M28">
            <v>89013.022164610011</v>
          </cell>
          <cell r="N28">
            <v>3451435.0910132425</v>
          </cell>
          <cell r="O28">
            <v>115047.83636710809</v>
          </cell>
          <cell r="P28">
            <v>3542602.8889363641</v>
          </cell>
          <cell r="Q28">
            <v>114277.51254633433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2306608</v>
          </cell>
          <cell r="E29">
            <v>74406.709677419349</v>
          </cell>
          <cell r="F29">
            <v>2656149</v>
          </cell>
          <cell r="G29">
            <v>94862.46428571429</v>
          </cell>
          <cell r="H29">
            <v>3116659</v>
          </cell>
          <cell r="I29">
            <v>100537.3870967742</v>
          </cell>
          <cell r="J29">
            <v>2666156</v>
          </cell>
          <cell r="K29">
            <v>88871.866666666669</v>
          </cell>
          <cell r="L29">
            <v>2938009.9734512954</v>
          </cell>
          <cell r="M29">
            <v>94774.515272622433</v>
          </cell>
          <cell r="N29">
            <v>3615219.6171368002</v>
          </cell>
          <cell r="O29">
            <v>120507.32057122668</v>
          </cell>
          <cell r="P29">
            <v>3762895.0953727188</v>
          </cell>
          <cell r="Q29">
            <v>121383.71275395867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654280</v>
          </cell>
          <cell r="E63">
            <v>21105.806451612902</v>
          </cell>
          <cell r="F63">
            <v>527889</v>
          </cell>
          <cell r="G63">
            <v>18853.178571428572</v>
          </cell>
          <cell r="H63">
            <v>414780</v>
          </cell>
          <cell r="I63">
            <v>13380</v>
          </cell>
          <cell r="J63">
            <v>491690</v>
          </cell>
          <cell r="K63">
            <v>16389.666666666668</v>
          </cell>
          <cell r="L63">
            <v>627890</v>
          </cell>
          <cell r="M63">
            <v>20254.516129032258</v>
          </cell>
          <cell r="N63">
            <v>641330</v>
          </cell>
          <cell r="O63">
            <v>21377.666666666668</v>
          </cell>
          <cell r="P63">
            <v>653860</v>
          </cell>
          <cell r="Q63">
            <v>21092.258064516129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702672</v>
          </cell>
          <cell r="E66">
            <v>22666.83870967742</v>
          </cell>
          <cell r="F66">
            <v>676407</v>
          </cell>
          <cell r="G66">
            <v>24157.392857142859</v>
          </cell>
          <cell r="H66">
            <v>680892</v>
          </cell>
          <cell r="I66">
            <v>21964.258064516129</v>
          </cell>
          <cell r="J66">
            <v>719744</v>
          </cell>
          <cell r="K66">
            <v>23991.466666666667</v>
          </cell>
          <cell r="L66">
            <v>869231</v>
          </cell>
          <cell r="M66">
            <v>28039.709677419356</v>
          </cell>
          <cell r="N66">
            <v>895965</v>
          </cell>
          <cell r="O66">
            <v>29865.5</v>
          </cell>
          <cell r="P66">
            <v>901586</v>
          </cell>
          <cell r="Q66">
            <v>29083.419354838708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14406.152</v>
          </cell>
          <cell r="O74">
            <v>480.20506666666665</v>
          </cell>
          <cell r="P74">
            <v>14634</v>
          </cell>
          <cell r="Q74">
            <v>472.06451612903226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14406.152</v>
          </cell>
          <cell r="O75">
            <v>480.20506666666665</v>
          </cell>
          <cell r="P75">
            <v>14634</v>
          </cell>
          <cell r="Q75">
            <v>472.06451612903226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420707</v>
          </cell>
          <cell r="E77">
            <v>13571.193548387097</v>
          </cell>
          <cell r="F77">
            <v>502057</v>
          </cell>
          <cell r="G77">
            <v>17930.607142857141</v>
          </cell>
          <cell r="H77">
            <v>610908</v>
          </cell>
          <cell r="I77">
            <v>19706.709677419356</v>
          </cell>
          <cell r="J77">
            <v>609158</v>
          </cell>
          <cell r="K77">
            <v>20305.266666666666</v>
          </cell>
          <cell r="L77">
            <v>731638</v>
          </cell>
          <cell r="M77">
            <v>23601.225806451614</v>
          </cell>
          <cell r="N77">
            <v>926161</v>
          </cell>
          <cell r="O77">
            <v>30872.033333333333</v>
          </cell>
          <cell r="P77">
            <v>952955</v>
          </cell>
          <cell r="Q77">
            <v>30740.483870967742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53758</v>
          </cell>
          <cell r="E79">
            <v>1734.1290322580646</v>
          </cell>
          <cell r="F79">
            <v>47129</v>
          </cell>
          <cell r="G79">
            <v>1683.1785714285713</v>
          </cell>
          <cell r="H79">
            <v>50498</v>
          </cell>
          <cell r="I79">
            <v>1628.9677419354839</v>
          </cell>
          <cell r="J79">
            <v>48822</v>
          </cell>
          <cell r="K79">
            <v>1627.4</v>
          </cell>
          <cell r="L79">
            <v>49522</v>
          </cell>
          <cell r="M79">
            <v>1597.483870967742</v>
          </cell>
          <cell r="N79">
            <v>47187</v>
          </cell>
          <cell r="O79">
            <v>1572.9</v>
          </cell>
          <cell r="P79">
            <v>47863</v>
          </cell>
          <cell r="Q79">
            <v>1543.9677419354839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890866</v>
          </cell>
          <cell r="E80">
            <v>28737.612903225807</v>
          </cell>
          <cell r="F80">
            <v>942256</v>
          </cell>
          <cell r="G80">
            <v>33652</v>
          </cell>
          <cell r="H80">
            <v>1117932</v>
          </cell>
          <cell r="I80">
            <v>36062.322580645159</v>
          </cell>
          <cell r="J80">
            <v>1032591</v>
          </cell>
          <cell r="K80">
            <v>34419.699999999997</v>
          </cell>
          <cell r="L80">
            <v>1148096</v>
          </cell>
          <cell r="M80">
            <v>37035.354838709674</v>
          </cell>
          <cell r="N80">
            <v>1375725</v>
          </cell>
          <cell r="O80">
            <v>45857.5</v>
          </cell>
          <cell r="P80">
            <v>1403702</v>
          </cell>
          <cell r="Q80">
            <v>45280.709677419356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1575924.55</v>
          </cell>
          <cell r="E87">
            <v>50836.275806451617</v>
          </cell>
          <cell r="F87">
            <v>1562043.53</v>
          </cell>
          <cell r="G87">
            <v>55787.26892857143</v>
          </cell>
          <cell r="H87">
            <v>1755448.12</v>
          </cell>
          <cell r="I87">
            <v>56627.358709677421</v>
          </cell>
          <cell r="J87">
            <v>1496401</v>
          </cell>
          <cell r="K87">
            <v>49880.033333333333</v>
          </cell>
          <cell r="L87">
            <v>1593747.6296780391</v>
          </cell>
          <cell r="M87">
            <v>51411.213860581905</v>
          </cell>
          <cell r="N87">
            <v>1689776.5331589479</v>
          </cell>
          <cell r="O87">
            <v>56325.884438631598</v>
          </cell>
          <cell r="P87">
            <v>1832273.0548286331</v>
          </cell>
          <cell r="Q87">
            <v>59105.582413826873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5463101.6299999999</v>
          </cell>
          <cell r="E88">
            <v>176229.08483870968</v>
          </cell>
          <cell r="F88">
            <v>5714964</v>
          </cell>
          <cell r="G88">
            <v>204105.85714285713</v>
          </cell>
          <cell r="H88">
            <v>6550936.1299999999</v>
          </cell>
          <cell r="I88">
            <v>211320.52032258065</v>
          </cell>
          <cell r="J88">
            <v>5998869</v>
          </cell>
          <cell r="K88">
            <v>199962.3</v>
          </cell>
          <cell r="L88">
            <v>6949206.3437732561</v>
          </cell>
          <cell r="M88">
            <v>224167.94657333085</v>
          </cell>
          <cell r="N88">
            <v>8124747.1659778524</v>
          </cell>
          <cell r="O88">
            <v>270824.90553259506</v>
          </cell>
          <cell r="P88">
            <v>8232154.1845440846</v>
          </cell>
          <cell r="Q88">
            <v>265553.36079174466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7039026.1799999997</v>
          </cell>
          <cell r="E89">
            <v>227065.36064516127</v>
          </cell>
          <cell r="F89">
            <v>7277007.5300000003</v>
          </cell>
          <cell r="G89">
            <v>259893.12607142859</v>
          </cell>
          <cell r="H89">
            <v>8306384.25</v>
          </cell>
          <cell r="I89">
            <v>267947.87903225806</v>
          </cell>
          <cell r="J89">
            <v>7495270</v>
          </cell>
          <cell r="K89">
            <v>249842.33333333331</v>
          </cell>
          <cell r="L89">
            <v>8542953.9734512959</v>
          </cell>
          <cell r="M89">
            <v>275579.16043391277</v>
          </cell>
          <cell r="N89">
            <v>9814523.6991368011</v>
          </cell>
          <cell r="O89">
            <v>327150.78997122671</v>
          </cell>
          <cell r="P89">
            <v>10064427.239372717</v>
          </cell>
          <cell r="Q89">
            <v>324658.9432055715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>
            <v>0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>
            <v>0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>
            <v>0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>
            <v>0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>
            <v>0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>
            <v>0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>
            <v>0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 t="e">
            <v>#VALUE!</v>
          </cell>
          <cell r="T19">
            <v>0</v>
          </cell>
          <cell r="U19" t="e">
            <v>#VALUE!</v>
          </cell>
          <cell r="V19">
            <v>0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LP"/>
      <sheetName val="RevJul"/>
      <sheetName val="AyuMemRevJul"/>
      <sheetName val="RevAgo"/>
      <sheetName val="Rev Sep"/>
      <sheetName val="LP Seg"/>
      <sheetName val="AyuMemRevSep"/>
      <sheetName val="Rev Nov"/>
      <sheetName val="Dossier 2006 M (RevNov)"/>
      <sheetName val="AyuMemRevNov"/>
      <sheetName val="Bonos RevEje DEF"/>
      <sheetName val="Retroactivos"/>
      <sheetName val="OEC"/>
      <sheetName val="Eje06"/>
      <sheetName val="DIF"/>
      <sheetName val="DIF Prog"/>
      <sheetName val="Sit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SectorReal 01"/>
      <sheetName val="Sector Real 02"/>
      <sheetName val="Sector Externo"/>
      <sheetName val="SectorMonetario"/>
      <sheetName val="Balanza de Pagos"/>
      <sheetName val="SectorFiscal"/>
      <sheetName val="Prog-2011"/>
      <sheetName val="PMF_Inversión"/>
      <sheetName val="Resumen YPFB"/>
      <sheetName val="base 2011-2015"/>
      <sheetName val="Techos (2)"/>
      <sheetName val="volumenes"/>
      <sheetName val="precios"/>
      <sheetName val="Ingresos"/>
      <sheetName val="Distribución (2)"/>
      <sheetName val="Parametos Macro"/>
      <sheetName val="Vol. UPF"/>
      <sheetName val="Precios 61.3"/>
      <sheetName val="Ingr"/>
      <sheetName val="Ingr Trans"/>
      <sheetName val="Distribución"/>
      <sheetName val="Techos"/>
      <sheetName val="Resumen IEHD"/>
      <sheetName val="Expor99-10"/>
      <sheetName val="Conceptos Vul. Fiscal"/>
      <sheetName val="2001-2011(e)(Vul. Fiscal)"/>
      <sheetName val="Gráfico1(IngSPNF)"/>
      <sheetName val="Gráfico2(Gasto SPNF)"/>
      <sheetName val="Gráfico3 (Deuda SPNF)"/>
    </sheetNames>
    <sheetDataSet>
      <sheetData sheetId="0">
        <row r="88">
          <cell r="AH88">
            <v>9.7408391079506718E-2</v>
          </cell>
        </row>
      </sheetData>
      <sheetData sheetId="1"/>
      <sheetData sheetId="2"/>
      <sheetData sheetId="3">
        <row r="7">
          <cell r="AH7">
            <v>6958.3867912200831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DBase PDC 02"/>
      <sheetName val="EMPRESAS_TOTAL_GAS_(%)3"/>
      <sheetName val="EMPRESAS_TOTAL_GAS_(%)4"/>
      <sheetName val="DBase_PDC_02"/>
      <sheetName val="EG"/>
      <sheetName val="EMPRESAS_TOTAL_GAS_(%)5"/>
      <sheetName val="DBase_PDC_021"/>
      <sheetName val="JUL99"/>
      <sheetName val="PAG-28"/>
      <sheetName val="Fixed and Variable Expenses"/>
      <sheetName val="pape-98"/>
      <sheetName val="bat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Report"/>
      <sheetName val="Dtb"/>
      <sheetName val="Debt"/>
      <sheetName val="Reference"/>
      <sheetName val="Terms"/>
      <sheetName val="AMORT"/>
      <sheetName val="INT"/>
      <sheetName val="D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VM"/>
      <sheetName val="Listado_PEp's3"/>
      <sheetName val="Listado_PEp's4"/>
      <sheetName val="EG"/>
      <sheetName val="Listado_PEp's5"/>
      <sheetName val="Cash_Flow"/>
      <sheetName val="Hoja1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  <sheetName val="bateria"/>
      <sheetName val="Fixed and Variable Expenses"/>
      <sheetName val="CH"/>
      <sheetName val="AN"/>
      <sheetName val="DEP"/>
      <sheetName val="prog-20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 refreshError="1"/>
      <sheetData sheetId="46" refreshError="1"/>
      <sheetData sheetId="47"/>
      <sheetData sheetId="48" refreshError="1"/>
      <sheetData sheetId="49">
        <row r="8">
          <cell r="E8" t="str">
            <v>DIPLOMADO</v>
          </cell>
        </row>
      </sheetData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-2008 (2)"/>
      <sheetName val="2005-2008"/>
      <sheetName val="2005-2008DGCP"/>
      <sheetName val="2005"/>
      <sheetName val="2006"/>
      <sheetName val="2007"/>
      <sheetName val="2005-2007OEC"/>
      <sheetName val="2005OEC"/>
      <sheetName val="2006OEC"/>
      <sheetName val="2007O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-28"/>
      <sheetName val="GRAF-4"/>
      <sheetName val="a"/>
    </sheetNames>
    <sheetDataSet>
      <sheetData sheetId="0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  <sheetName val="prog-2011"/>
      <sheetName val="EG"/>
      <sheetName val="C"/>
      <sheetName val="EGLP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istas"/>
      <sheetName val="Entidades"/>
      <sheetName val="Hoja4"/>
    </sheetNames>
    <sheetDataSet>
      <sheetData sheetId="0"/>
      <sheetData sheetId="1"/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AMICA"/>
      <sheetName val="DATOS"/>
      <sheetName val="Hoja2"/>
      <sheetName val="eje 2004"/>
      <sheetName val="flc chimoré"/>
    </sheetNames>
    <sheetDataSet>
      <sheetData sheetId="0"/>
      <sheetData sheetId="1">
        <row r="1">
          <cell r="H1">
            <v>158.98755421823435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retroactiv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E9">
            <v>-278.678559700721</v>
          </cell>
          <cell r="F9">
            <v>-129.63403231952501</v>
          </cell>
          <cell r="G9">
            <v>-101.057465804115</v>
          </cell>
          <cell r="H9">
            <v>-75.0316049408151</v>
          </cell>
          <cell r="I9">
            <v>-296.31365246209998</v>
          </cell>
          <cell r="J9">
            <v>-301.75660147226898</v>
          </cell>
          <cell r="K9">
            <v>-400.77874755859398</v>
          </cell>
          <cell r="L9">
            <v>-133.333118677416</v>
          </cell>
          <cell r="M9">
            <v>33.011604324265001</v>
          </cell>
          <cell r="N9">
            <v>-195.716336024676</v>
          </cell>
          <cell r="O9">
            <v>-255.472336024676</v>
          </cell>
          <cell r="P9">
            <v>-406.154</v>
          </cell>
          <cell r="Q9">
            <v>-419.05648931340198</v>
          </cell>
          <cell r="R9">
            <v>-238.12299428145101</v>
          </cell>
          <cell r="S9">
            <v>-335.45</v>
          </cell>
          <cell r="T9">
            <v>-332.66399999999999</v>
          </cell>
          <cell r="U9">
            <v>-553.05138571476004</v>
          </cell>
          <cell r="V9">
            <v>-666.92100000000005</v>
          </cell>
          <cell r="W9">
            <v>-488.48808473045278</v>
          </cell>
          <cell r="X9">
            <v>-446.42513679050222</v>
          </cell>
          <cell r="Y9">
            <v>-275.83004735901727</v>
          </cell>
          <cell r="Z9">
            <v>-324.25248619112273</v>
          </cell>
          <cell r="AA9">
            <v>46.341130098005237</v>
          </cell>
          <cell r="AB9">
            <v>257.0796083005057</v>
          </cell>
          <cell r="AC9">
            <v>239.35624645471992</v>
          </cell>
          <cell r="AD9">
            <v>281.48938098408917</v>
          </cell>
          <cell r="AE9">
            <v>270.52888482539413</v>
          </cell>
          <cell r="AF9">
            <v>94.898902158400688</v>
          </cell>
          <cell r="AG9">
            <v>-1.665121621113963</v>
          </cell>
          <cell r="AH9">
            <v>-60.223198531448496</v>
          </cell>
        </row>
        <row r="147">
          <cell r="E147">
            <v>4.1999999666586498E-5</v>
          </cell>
          <cell r="F147">
            <v>9.4000002718530595E-5</v>
          </cell>
          <cell r="G147">
            <v>3.48000001395121E-4</v>
          </cell>
          <cell r="H147">
            <v>5.1569999195635301E-3</v>
          </cell>
          <cell r="I147">
            <v>0.58292800188064597</v>
          </cell>
          <cell r="J147">
            <v>1.91608202457428</v>
          </cell>
          <cell r="K147">
            <v>2.0550000667571999</v>
          </cell>
          <cell r="L147">
            <v>2.3501999378204301</v>
          </cell>
          <cell r="M147">
            <v>2.69169998168945</v>
          </cell>
          <cell r="N147">
            <v>3.1726999282836901</v>
          </cell>
          <cell r="O147">
            <v>3.5806000232696502</v>
          </cell>
          <cell r="P147">
            <v>3.90108323097229</v>
          </cell>
          <cell r="Q147">
            <v>4.2652502059936497</v>
          </cell>
          <cell r="R147">
            <v>4.6291666030883798</v>
          </cell>
          <cell r="S147">
            <v>4.8099999427795401</v>
          </cell>
          <cell r="T147">
            <v>5.0900001525878897</v>
          </cell>
          <cell r="U147">
            <v>5.2600002288818404</v>
          </cell>
          <cell r="V147">
            <v>5.4953000000000003</v>
          </cell>
          <cell r="W147">
            <v>5.8035000000000005</v>
          </cell>
          <cell r="X147">
            <v>6.1733000000000002</v>
          </cell>
          <cell r="Y147">
            <v>6.5969000000000007</v>
          </cell>
          <cell r="Z147">
            <v>7.16</v>
          </cell>
          <cell r="AA147">
            <v>7.6492000000000004</v>
          </cell>
          <cell r="AB147">
            <v>7.9263000000000003</v>
          </cell>
          <cell r="AC147">
            <v>8.1528400000000047</v>
          </cell>
          <cell r="AD147">
            <v>8.3071084000000077</v>
          </cell>
          <cell r="AE147">
            <v>8.3903794840000074</v>
          </cell>
          <cell r="AF147">
            <v>8.4744832788400082</v>
          </cell>
          <cell r="AG147">
            <v>8.5594281116284083</v>
          </cell>
          <cell r="AH147">
            <v>8.6452223927446923</v>
          </cell>
        </row>
        <row r="157">
          <cell r="E157">
            <v>1.00000004749745E-3</v>
          </cell>
          <cell r="F157">
            <v>1.00000004749745E-3</v>
          </cell>
          <cell r="G157">
            <v>1.00000004749745E-3</v>
          </cell>
          <cell r="H157">
            <v>1.00000004749745E-3</v>
          </cell>
          <cell r="I157">
            <v>1.00000004749745E-3</v>
          </cell>
          <cell r="J157">
            <v>1.00000004749745E-3</v>
          </cell>
          <cell r="K157">
            <v>1.00000004749745E-3</v>
          </cell>
          <cell r="L157">
            <v>1.00000004749745E-3</v>
          </cell>
          <cell r="M157">
            <v>1.00000004749745E-3</v>
          </cell>
          <cell r="N157">
            <v>1.00000004749745E-3</v>
          </cell>
          <cell r="O157">
            <v>1.00000004749745E-3</v>
          </cell>
          <cell r="P157">
            <v>1.00000004749745E-3</v>
          </cell>
          <cell r="Q157">
            <v>1.00000004749745E-3</v>
          </cell>
          <cell r="R157">
            <v>1.00000004749745E-3</v>
          </cell>
          <cell r="S157">
            <v>1.00000004749745E-3</v>
          </cell>
          <cell r="T157">
            <v>1.00000004749745E-3</v>
          </cell>
          <cell r="U157">
            <v>1.00000004749745E-3</v>
          </cell>
          <cell r="V157">
            <v>1.00000004749745E-3</v>
          </cell>
          <cell r="W157">
            <v>1.00000004749745E-3</v>
          </cell>
          <cell r="X157">
            <v>1.00000004749745E-3</v>
          </cell>
          <cell r="Y157">
            <v>1.00000004749745E-3</v>
          </cell>
          <cell r="Z157">
            <v>1.00000004749745E-3</v>
          </cell>
          <cell r="AA157">
            <v>1.00000004749745E-3</v>
          </cell>
          <cell r="AB157">
            <v>1.00000004749745E-3</v>
          </cell>
          <cell r="AC157">
            <v>1.00000004749745E-3</v>
          </cell>
          <cell r="AD157">
            <v>1.00000004749745E-3</v>
          </cell>
          <cell r="AE157">
            <v>1.00000004749745E-3</v>
          </cell>
          <cell r="AF157">
            <v>1.00000004749745E-3</v>
          </cell>
          <cell r="AG157">
            <v>1.00000004749745E-3</v>
          </cell>
          <cell r="AH157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Program"/>
      <sheetName val="A"/>
      <sheetName val="Let-adj"/>
      <sheetName val="Cumulative"/>
      <sheetName val="monthly"/>
      <sheetName val="stock"/>
      <sheetName val="Indicators"/>
      <sheetName val="B"/>
      <sheetName val="Balance BCB"/>
      <sheetName val="Balance SF"/>
      <sheetName val="BkAdjusment"/>
      <sheetName val="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Cons"/>
      <sheetName val="#¡REF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E19">
            <v>912.4</v>
          </cell>
          <cell r="F19">
            <v>827.7</v>
          </cell>
          <cell r="G19">
            <v>755.1</v>
          </cell>
          <cell r="H19">
            <v>719.5</v>
          </cell>
          <cell r="I19">
            <v>628.4</v>
          </cell>
          <cell r="J19">
            <v>587.5</v>
          </cell>
          <cell r="K19">
            <v>518.70000000000005</v>
          </cell>
          <cell r="L19">
            <v>542.5</v>
          </cell>
          <cell r="M19">
            <v>723.5</v>
          </cell>
          <cell r="N19">
            <v>845.18366397532395</v>
          </cell>
          <cell r="O19">
            <v>817.027663975324</v>
          </cell>
          <cell r="P19">
            <v>637.64599999999996</v>
          </cell>
          <cell r="Q19">
            <v>709.84351068659998</v>
          </cell>
          <cell r="R19">
            <v>997.62700571854896</v>
          </cell>
          <cell r="S19">
            <v>1074.94</v>
          </cell>
          <cell r="T19">
            <v>1132</v>
          </cell>
          <cell r="U19">
            <v>1166.5486142852401</v>
          </cell>
          <cell r="V19">
            <v>1104</v>
          </cell>
          <cell r="W19">
            <v>1051.0910930570471</v>
          </cell>
          <cell r="X19">
            <v>1246.1318632094979</v>
          </cell>
          <cell r="Y19">
            <v>1284.8109526409828</v>
          </cell>
          <cell r="Z19">
            <v>1298.7315138088773</v>
          </cell>
          <cell r="AA19">
            <v>1573.4167117079908</v>
          </cell>
          <cell r="AB19">
            <v>2128.5252743238102</v>
          </cell>
          <cell r="AC19">
            <v>2393.04</v>
          </cell>
          <cell r="AD19">
            <v>2537.6799999999998</v>
          </cell>
          <cell r="AE19">
            <v>2549.0700000000002</v>
          </cell>
          <cell r="AF19">
            <v>2476.5500000000002</v>
          </cell>
          <cell r="AG19">
            <v>2490.5300000000002</v>
          </cell>
          <cell r="AH19">
            <v>2532.1999999999998</v>
          </cell>
        </row>
        <row r="21">
          <cell r="E21">
            <v>109.422175677431</v>
          </cell>
          <cell r="F21">
            <v>78.916660586923797</v>
          </cell>
          <cell r="G21">
            <v>102.51423967094</v>
          </cell>
          <cell r="H21">
            <v>93.786752968593206</v>
          </cell>
          <cell r="I21">
            <v>89.878619590695195</v>
          </cell>
          <cell r="J21">
            <v>118.964413578593</v>
          </cell>
          <cell r="K21">
            <v>134.47220023306701</v>
          </cell>
          <cell r="L21">
            <v>138.800413940429</v>
          </cell>
          <cell r="M21">
            <v>174.671138528885</v>
          </cell>
          <cell r="N21">
            <v>184.80502984003499</v>
          </cell>
          <cell r="O21">
            <v>181.74262672597899</v>
          </cell>
          <cell r="P21">
            <v>174.921129473138</v>
          </cell>
          <cell r="Q21">
            <v>185.59087920115601</v>
          </cell>
          <cell r="R21">
            <v>173.70323932508001</v>
          </cell>
          <cell r="S21">
            <v>166.90959402543999</v>
          </cell>
          <cell r="T21">
            <v>183.230933548629</v>
          </cell>
          <cell r="U21">
            <v>246.58554761607499</v>
          </cell>
          <cell r="V21">
            <v>250.18484684708099</v>
          </cell>
          <cell r="W21">
            <v>259.47703497560099</v>
          </cell>
          <cell r="X21">
            <v>225.17823531718</v>
          </cell>
          <cell r="Y21">
            <v>277.53660014282201</v>
          </cell>
          <cell r="Z21">
            <v>277.10450830442102</v>
          </cell>
          <cell r="AA21">
            <v>326.38077238869101</v>
          </cell>
          <cell r="AB21">
            <v>327.14536745918201</v>
          </cell>
          <cell r="AC21">
            <v>345.0625362858911</v>
          </cell>
          <cell r="AD21">
            <v>315.12761913180918</v>
          </cell>
          <cell r="AE21">
            <v>354.58843096035008</v>
          </cell>
          <cell r="AF21">
            <v>371.13517095210449</v>
          </cell>
          <cell r="AG21">
            <v>424.55825773883691</v>
          </cell>
          <cell r="AH21">
            <v>474.14905055914187</v>
          </cell>
        </row>
        <row r="27">
          <cell r="E27">
            <v>-917.1</v>
          </cell>
          <cell r="F27">
            <v>-554.1</v>
          </cell>
          <cell r="G27">
            <v>-576.70000000000005</v>
          </cell>
          <cell r="H27">
            <v>-488.5</v>
          </cell>
          <cell r="I27">
            <v>-690.9</v>
          </cell>
          <cell r="J27">
            <v>-674</v>
          </cell>
          <cell r="K27">
            <v>-766.3</v>
          </cell>
          <cell r="L27">
            <v>-590.5</v>
          </cell>
          <cell r="M27">
            <v>-619.9</v>
          </cell>
          <cell r="N27">
            <v>-962.7</v>
          </cell>
          <cell r="O27">
            <v>-1009.9</v>
          </cell>
          <cell r="P27">
            <v>-1090.3</v>
          </cell>
          <cell r="Q27">
            <v>-1153.5999999999999</v>
          </cell>
          <cell r="R27">
            <v>-1276.4000000000001</v>
          </cell>
          <cell r="S27">
            <v>-1375.62</v>
          </cell>
          <cell r="T27">
            <v>-1536.3</v>
          </cell>
          <cell r="U27">
            <v>-1850.8</v>
          </cell>
          <cell r="V27">
            <v>-1983</v>
          </cell>
          <cell r="W27">
            <v>-1755.1</v>
          </cell>
          <cell r="X27">
            <v>-1829.7</v>
          </cell>
          <cell r="Y27">
            <v>-1707.7</v>
          </cell>
          <cell r="Z27">
            <v>-1770.1</v>
          </cell>
          <cell r="AA27">
            <v>-1609.46</v>
          </cell>
          <cell r="AB27">
            <v>-1862.93</v>
          </cell>
          <cell r="AC27">
            <v>-2051.6799999999998</v>
          </cell>
          <cell r="AD27">
            <v>-2103.4</v>
          </cell>
          <cell r="AE27">
            <v>-2154.7800000000002</v>
          </cell>
          <cell r="AF27">
            <v>-2219.52</v>
          </cell>
          <cell r="AG27">
            <v>-2287.59</v>
          </cell>
          <cell r="AH27">
            <v>-2357.69</v>
          </cell>
        </row>
        <row r="29">
          <cell r="E29">
            <v>-113.777844346002</v>
          </cell>
          <cell r="F29">
            <v>-100.583374279464</v>
          </cell>
          <cell r="G29">
            <v>-90.985726044749697</v>
          </cell>
          <cell r="H29">
            <v>-99.213062745960997</v>
          </cell>
          <cell r="I29">
            <v>-112.721402877462</v>
          </cell>
          <cell r="J29">
            <v>-140.035696666712</v>
          </cell>
          <cell r="K29">
            <v>-152.827851280711</v>
          </cell>
          <cell r="L29">
            <v>-7.4995596915027898</v>
          </cell>
          <cell r="M29">
            <v>-138.32886996943299</v>
          </cell>
          <cell r="N29">
            <v>-138.29498523574901</v>
          </cell>
          <cell r="O29">
            <v>-177.05739492727099</v>
          </cell>
          <cell r="P29">
            <v>-187.17885847787699</v>
          </cell>
          <cell r="Q29">
            <v>-191.909130286692</v>
          </cell>
          <cell r="R29">
            <v>-174.896774062682</v>
          </cell>
          <cell r="S29">
            <v>-349.41039803999001</v>
          </cell>
          <cell r="T29">
            <v>-371.56908476191802</v>
          </cell>
          <cell r="U29">
            <v>-418.31446153919802</v>
          </cell>
          <cell r="V29">
            <v>-442.14515498397401</v>
          </cell>
          <cell r="W29">
            <v>-449.33296258299299</v>
          </cell>
          <cell r="X29">
            <v>-458.90867874532</v>
          </cell>
          <cell r="Y29">
            <v>-453.18211933959998</v>
          </cell>
          <cell r="Z29">
            <v>-488.74168310182898</v>
          </cell>
          <cell r="AA29">
            <v>-477.80947419334098</v>
          </cell>
          <cell r="AB29">
            <v>-512.74763791191197</v>
          </cell>
          <cell r="AC29">
            <v>-532.3975467219218</v>
          </cell>
          <cell r="AD29">
            <v>-606.10956348537877</v>
          </cell>
          <cell r="AE29">
            <v>-612.61109903312695</v>
          </cell>
          <cell r="AF29">
            <v>-644.32209264819153</v>
          </cell>
          <cell r="AG29">
            <v>-641.57709839396114</v>
          </cell>
          <cell r="AH29">
            <v>-650.12248422133018</v>
          </cell>
        </row>
        <row r="40">
          <cell r="E40">
            <v>-377.930444409649</v>
          </cell>
          <cell r="F40">
            <v>-405.41682701906399</v>
          </cell>
          <cell r="G40">
            <v>-387.46721692306198</v>
          </cell>
          <cell r="H40">
            <v>-420.355389417965</v>
          </cell>
          <cell r="I40">
            <v>-376.31563545009402</v>
          </cell>
          <cell r="J40">
            <v>-275.67042591125602</v>
          </cell>
          <cell r="K40">
            <v>-251.89437265823301</v>
          </cell>
          <cell r="L40">
            <v>-225.81491291843301</v>
          </cell>
          <cell r="M40">
            <v>-208.163385636795</v>
          </cell>
          <cell r="N40">
            <v>-193.132704263769</v>
          </cell>
          <cell r="O40">
            <v>-202.568372403284</v>
          </cell>
          <cell r="P40">
            <v>-188.300004598405</v>
          </cell>
          <cell r="Q40">
            <v>-191.700002386514</v>
          </cell>
          <cell r="R40">
            <v>-184.00000651925799</v>
          </cell>
          <cell r="S40">
            <v>-159.89999389648401</v>
          </cell>
          <cell r="T40">
            <v>-185.30000305175801</v>
          </cell>
          <cell r="U40">
            <v>-205.89999389648401</v>
          </cell>
          <cell r="V40">
            <v>-201.33299255371099</v>
          </cell>
          <cell r="W40">
            <v>-201.04200744628901</v>
          </cell>
          <cell r="X40">
            <v>-202.09700012207</v>
          </cell>
          <cell r="Y40">
            <v>-209.901931762695</v>
          </cell>
          <cell r="Z40">
            <v>-200.88954162597699</v>
          </cell>
          <cell r="AA40">
            <v>-205.34031677246099</v>
          </cell>
          <cell r="AB40">
            <v>-215.05924987793</v>
          </cell>
          <cell r="AC40">
            <v>-229.57768249511699</v>
          </cell>
          <cell r="AD40">
            <v>-249.16294860839801</v>
          </cell>
          <cell r="AE40">
            <v>-270.41903227929203</v>
          </cell>
          <cell r="AF40">
            <v>-293.48847181046699</v>
          </cell>
          <cell r="AG40">
            <v>-318.52596453596402</v>
          </cell>
          <cell r="AH40">
            <v>-345.69940501474798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tables"/>
      <sheetName val="(PE)"/>
      <sheetName val="(PS)"/>
      <sheetName val="Education"/>
      <sheetName val="Phillips"/>
      <sheetName val="XA-residual"/>
      <sheetName val="EGLP PL"/>
      <sheetName val="EG"/>
      <sheetName val="aq"/>
      <sheetName val="inflevel"/>
    </sheetNames>
    <sheetDataSet>
      <sheetData sheetId="0">
        <row r="7">
          <cell r="AN7">
            <v>10079.786004663296</v>
          </cell>
          <cell r="AO7">
            <v>0</v>
          </cell>
        </row>
        <row r="8">
          <cell r="AN8">
            <v>51040.954973010907</v>
          </cell>
          <cell r="AO8">
            <v>0</v>
          </cell>
        </row>
        <row r="9">
          <cell r="AN9" t="e">
            <v>#DIV/0!</v>
          </cell>
          <cell r="AO9">
            <v>0</v>
          </cell>
        </row>
        <row r="11">
          <cell r="AN11" t="e">
            <v>#DIV/0!</v>
          </cell>
          <cell r="AO11">
            <v>0</v>
          </cell>
        </row>
        <row r="12">
          <cell r="AN12" t="e">
            <v>#DIV/0!</v>
          </cell>
          <cell r="AO12">
            <v>0</v>
          </cell>
        </row>
        <row r="14">
          <cell r="AN14">
            <v>9.8480932447611691E-2</v>
          </cell>
          <cell r="AO14">
            <v>0</v>
          </cell>
        </row>
        <row r="15">
          <cell r="AN15">
            <v>9.4530000000000003E-2</v>
          </cell>
          <cell r="AO15">
            <v>0</v>
          </cell>
        </row>
        <row r="17">
          <cell r="AN17">
            <v>5.0636943035692825</v>
          </cell>
          <cell r="AO17">
            <v>0</v>
          </cell>
        </row>
        <row r="18">
          <cell r="AN18">
            <v>5.18</v>
          </cell>
          <cell r="AO18">
            <v>0</v>
          </cell>
        </row>
        <row r="19">
          <cell r="AN19" t="e">
            <v>#DIV/0!</v>
          </cell>
          <cell r="AO19">
            <v>0</v>
          </cell>
        </row>
        <row r="20">
          <cell r="AN20">
            <v>6.2660728825863856</v>
          </cell>
          <cell r="AO20">
            <v>0</v>
          </cell>
        </row>
        <row r="21">
          <cell r="AN21">
            <v>2.000000000000024E-2</v>
          </cell>
          <cell r="AO21">
            <v>0</v>
          </cell>
        </row>
        <row r="23">
          <cell r="AN23">
            <v>0.16677591104091127</v>
          </cell>
          <cell r="AO23">
            <v>0</v>
          </cell>
        </row>
        <row r="24">
          <cell r="AN24">
            <v>0.17079460769249949</v>
          </cell>
          <cell r="AO24">
            <v>0</v>
          </cell>
        </row>
        <row r="25">
          <cell r="AN25">
            <v>-4.0186966515882222E-3</v>
          </cell>
          <cell r="AO25">
            <v>0</v>
          </cell>
        </row>
        <row r="26">
          <cell r="AN26">
            <v>-2.1443227098491304E-2</v>
          </cell>
          <cell r="AO26">
            <v>0</v>
          </cell>
        </row>
        <row r="27">
          <cell r="AN27">
            <v>6.3912207379313579E-3</v>
          </cell>
          <cell r="AO27">
            <v>0</v>
          </cell>
        </row>
        <row r="28">
          <cell r="AN28">
            <v>0.21446351872446404</v>
          </cell>
          <cell r="AO28">
            <v>0</v>
          </cell>
        </row>
        <row r="29">
          <cell r="AN29">
            <v>4.4905256110649334E-2</v>
          </cell>
          <cell r="AO29">
            <v>0</v>
          </cell>
        </row>
        <row r="30">
          <cell r="AN30">
            <v>20.37</v>
          </cell>
          <cell r="AO30">
            <v>0</v>
          </cell>
        </row>
        <row r="31">
          <cell r="AN31">
            <v>0.16955826261381471</v>
          </cell>
          <cell r="AO31">
            <v>0</v>
          </cell>
        </row>
        <row r="32">
          <cell r="AN32">
            <v>0.20807229798653268</v>
          </cell>
          <cell r="AO32">
            <v>0</v>
          </cell>
        </row>
        <row r="33">
          <cell r="AN33">
            <v>-1.433793999999999E-2</v>
          </cell>
          <cell r="AO33">
            <v>0</v>
          </cell>
        </row>
        <row r="34">
          <cell r="AN34">
            <v>0.19881769488661769</v>
          </cell>
          <cell r="AO34">
            <v>0</v>
          </cell>
        </row>
        <row r="35">
          <cell r="AN35">
            <v>1.9222206109996542E-2</v>
          </cell>
          <cell r="AO35">
            <v>0</v>
          </cell>
        </row>
        <row r="36">
          <cell r="AN36">
            <v>9.1969268407775147E-3</v>
          </cell>
          <cell r="AO36">
            <v>0</v>
          </cell>
        </row>
        <row r="37">
          <cell r="AN37">
            <v>0.17039856193584363</v>
          </cell>
          <cell r="AO37">
            <v>0</v>
          </cell>
        </row>
        <row r="38">
          <cell r="AN38">
            <v>-0.21315563488661768</v>
          </cell>
          <cell r="AO38">
            <v>0</v>
          </cell>
        </row>
        <row r="39">
          <cell r="AN39">
            <v>-4.747037232761063E-2</v>
          </cell>
          <cell r="AO39">
            <v>0</v>
          </cell>
        </row>
        <row r="40">
          <cell r="AN40">
            <v>-1.8663449330790668E-2</v>
          </cell>
          <cell r="AO40">
            <v>0</v>
          </cell>
        </row>
        <row r="41">
          <cell r="AN41">
            <v>-1.7535948537417662E-2</v>
          </cell>
          <cell r="AO41">
            <v>0</v>
          </cell>
        </row>
        <row r="42">
          <cell r="AN42">
            <v>-1.1275007933730051E-3</v>
          </cell>
          <cell r="AO42">
            <v>0</v>
          </cell>
        </row>
        <row r="43">
          <cell r="AN43">
            <v>-0.14702181322821639</v>
          </cell>
          <cell r="AO43">
            <v>0</v>
          </cell>
        </row>
        <row r="44">
          <cell r="AN44">
            <v>0.22036182107163657</v>
          </cell>
          <cell r="AO44">
            <v>0</v>
          </cell>
        </row>
        <row r="45">
          <cell r="AN45">
            <v>663.29280534026702</v>
          </cell>
          <cell r="AO45">
            <v>0</v>
          </cell>
        </row>
        <row r="46">
          <cell r="AN46">
            <v>3.7098698722794103</v>
          </cell>
          <cell r="AO46">
            <v>0</v>
          </cell>
        </row>
        <row r="48">
          <cell r="AN48">
            <v>0</v>
          </cell>
          <cell r="AO48">
            <v>0</v>
          </cell>
        </row>
        <row r="49">
          <cell r="AN49"/>
          <cell r="AO49">
            <v>0</v>
          </cell>
        </row>
        <row r="50">
          <cell r="AN50">
            <v>5.5899999999999998E-2</v>
          </cell>
          <cell r="AO50">
            <v>0</v>
          </cell>
        </row>
        <row r="57">
          <cell r="AO57">
            <v>0</v>
          </cell>
        </row>
        <row r="59">
          <cell r="AO59">
            <v>0</v>
          </cell>
        </row>
        <row r="60">
          <cell r="AO60">
            <v>0</v>
          </cell>
        </row>
        <row r="63">
          <cell r="AO63">
            <v>0</v>
          </cell>
        </row>
        <row r="64">
          <cell r="AO64">
            <v>0</v>
          </cell>
        </row>
        <row r="66">
          <cell r="AO66">
            <v>0</v>
          </cell>
        </row>
        <row r="67">
          <cell r="AO67">
            <v>0</v>
          </cell>
        </row>
        <row r="69">
          <cell r="AO69">
            <v>0</v>
          </cell>
        </row>
        <row r="70">
          <cell r="AO70">
            <v>0</v>
          </cell>
        </row>
        <row r="75">
          <cell r="AO75">
            <v>0</v>
          </cell>
        </row>
        <row r="76">
          <cell r="AO76">
            <v>0</v>
          </cell>
        </row>
        <row r="77">
          <cell r="AO77">
            <v>0</v>
          </cell>
        </row>
        <row r="78">
          <cell r="AO78">
            <v>0</v>
          </cell>
        </row>
        <row r="79">
          <cell r="AO79">
            <v>0</v>
          </cell>
        </row>
        <row r="81">
          <cell r="AO81">
            <v>0</v>
          </cell>
        </row>
        <row r="82">
          <cell r="AO82">
            <v>0</v>
          </cell>
        </row>
        <row r="83">
          <cell r="AO83">
            <v>0</v>
          </cell>
        </row>
        <row r="85">
          <cell r="AO85">
            <v>0</v>
          </cell>
        </row>
        <row r="91">
          <cell r="AO91">
            <v>0</v>
          </cell>
        </row>
        <row r="92">
          <cell r="AO92">
            <v>0</v>
          </cell>
        </row>
        <row r="93">
          <cell r="AO93">
            <v>0</v>
          </cell>
        </row>
        <row r="94">
          <cell r="AO94">
            <v>0</v>
          </cell>
        </row>
        <row r="95">
          <cell r="AO95">
            <v>0</v>
          </cell>
        </row>
        <row r="96">
          <cell r="AO96">
            <v>0</v>
          </cell>
        </row>
        <row r="97">
          <cell r="AO97">
            <v>0</v>
          </cell>
        </row>
        <row r="98">
          <cell r="AO98">
            <v>0</v>
          </cell>
        </row>
        <row r="99">
          <cell r="AO99">
            <v>0</v>
          </cell>
        </row>
        <row r="100">
          <cell r="AO100">
            <v>0</v>
          </cell>
        </row>
        <row r="101">
          <cell r="AO101">
            <v>0</v>
          </cell>
        </row>
        <row r="102">
          <cell r="AO102">
            <v>0</v>
          </cell>
        </row>
        <row r="104">
          <cell r="AO104">
            <v>0</v>
          </cell>
        </row>
        <row r="105">
          <cell r="AO105">
            <v>0</v>
          </cell>
        </row>
        <row r="106">
          <cell r="AO106">
            <v>0</v>
          </cell>
        </row>
        <row r="107">
          <cell r="AO107">
            <v>0</v>
          </cell>
        </row>
        <row r="108">
          <cell r="AO108">
            <v>0</v>
          </cell>
        </row>
        <row r="109">
          <cell r="AO109">
            <v>0</v>
          </cell>
        </row>
        <row r="112">
          <cell r="AO112">
            <v>0</v>
          </cell>
        </row>
        <row r="113">
          <cell r="AO113">
            <v>0</v>
          </cell>
        </row>
        <row r="114">
          <cell r="AO114">
            <v>0</v>
          </cell>
        </row>
        <row r="116">
          <cell r="AO116">
            <v>0</v>
          </cell>
        </row>
        <row r="117">
          <cell r="AO117"/>
        </row>
        <row r="119">
          <cell r="AO119">
            <v>0</v>
          </cell>
        </row>
        <row r="126">
          <cell r="AO126" t="e">
            <v>#DIV/0!</v>
          </cell>
        </row>
        <row r="127">
          <cell r="AO127">
            <v>0</v>
          </cell>
        </row>
        <row r="128">
          <cell r="AO128">
            <v>0</v>
          </cell>
        </row>
        <row r="129">
          <cell r="AO129">
            <v>0</v>
          </cell>
        </row>
        <row r="130">
          <cell r="AO130" t="e">
            <v>#DIV/0!</v>
          </cell>
        </row>
        <row r="131">
          <cell r="AO131" t="e">
            <v>#DIV/0!</v>
          </cell>
        </row>
        <row r="132">
          <cell r="AO132" t="e">
            <v>#DIV/0!</v>
          </cell>
        </row>
        <row r="133">
          <cell r="AO133" t="e">
            <v>#DIV/0!</v>
          </cell>
        </row>
        <row r="134">
          <cell r="AO134" t="e">
            <v>#DIV/0!</v>
          </cell>
        </row>
        <row r="135">
          <cell r="AO135" t="e">
            <v>#DIV/0!</v>
          </cell>
        </row>
        <row r="136">
          <cell r="AO136" t="e">
            <v>#DIV/0!</v>
          </cell>
        </row>
        <row r="137">
          <cell r="AO137" t="e">
            <v>#DIV/0!</v>
          </cell>
        </row>
        <row r="138">
          <cell r="AO138" t="e">
            <v>#DIV/0!</v>
          </cell>
        </row>
        <row r="139">
          <cell r="AO139" t="e">
            <v>#DIV/0!</v>
          </cell>
        </row>
        <row r="140">
          <cell r="AO140" t="e">
            <v>#DIV/0!</v>
          </cell>
        </row>
        <row r="141">
          <cell r="AO141" t="e">
            <v>#DIV/0!</v>
          </cell>
        </row>
        <row r="142">
          <cell r="AO142" t="e">
            <v>#DIV/0!</v>
          </cell>
        </row>
        <row r="144">
          <cell r="AO144">
            <v>0</v>
          </cell>
        </row>
        <row r="145">
          <cell r="AO145">
            <v>0</v>
          </cell>
        </row>
        <row r="146">
          <cell r="AO146">
            <v>0</v>
          </cell>
        </row>
        <row r="147">
          <cell r="AO147" t="e">
            <v>#DIV/0!</v>
          </cell>
        </row>
        <row r="148">
          <cell r="AO148">
            <v>0</v>
          </cell>
        </row>
        <row r="150">
          <cell r="AO150" t="e">
            <v>#DIV/0!</v>
          </cell>
        </row>
        <row r="152">
          <cell r="AO152" t="e">
            <v>#DIV/0!</v>
          </cell>
        </row>
        <row r="153">
          <cell r="AO153" t="e">
            <v>#DIV/0!</v>
          </cell>
        </row>
        <row r="154">
          <cell r="AO154" t="e">
            <v>#DIV/0!</v>
          </cell>
        </row>
        <row r="155">
          <cell r="AO155" t="e">
            <v>#DIV/0!</v>
          </cell>
        </row>
        <row r="157">
          <cell r="AO157">
            <v>0</v>
          </cell>
        </row>
        <row r="164">
          <cell r="AO164" t="e">
            <v>#DIV/0!</v>
          </cell>
        </row>
        <row r="165">
          <cell r="AO165" t="e">
            <v>#DIV/0!</v>
          </cell>
        </row>
        <row r="166">
          <cell r="AO166" t="e">
            <v>#DIV/0!</v>
          </cell>
        </row>
        <row r="167">
          <cell r="AO167" t="e">
            <v>#DIV/0!</v>
          </cell>
        </row>
        <row r="168">
          <cell r="AO168" t="e">
            <v>#DIV/0!</v>
          </cell>
        </row>
        <row r="169">
          <cell r="AO169" t="e">
            <v>#DIV/0!</v>
          </cell>
        </row>
        <row r="170">
          <cell r="AO170" t="e">
            <v>#DIV/0!</v>
          </cell>
        </row>
        <row r="171">
          <cell r="AO171" t="e">
            <v>#DIV/0!</v>
          </cell>
        </row>
        <row r="172">
          <cell r="AO172" t="e">
            <v>#DIV/0!</v>
          </cell>
        </row>
        <row r="173">
          <cell r="AO173" t="e">
            <v>#DIV/0!</v>
          </cell>
        </row>
        <row r="174">
          <cell r="AO174" t="e">
            <v>#DIV/0!</v>
          </cell>
        </row>
        <row r="175">
          <cell r="AO175" t="e">
            <v>#DIV/0!</v>
          </cell>
        </row>
        <row r="177">
          <cell r="AO177" t="e">
            <v>#DIV/0!</v>
          </cell>
        </row>
        <row r="179">
          <cell r="AO179" t="e">
            <v>#DIV/0!</v>
          </cell>
        </row>
        <row r="180">
          <cell r="AO180" t="e">
            <v>#DIV/0!</v>
          </cell>
        </row>
        <row r="181">
          <cell r="AO181" t="e">
            <v>#DIV/0!</v>
          </cell>
        </row>
        <row r="183">
          <cell r="AO183">
            <v>0</v>
          </cell>
        </row>
        <row r="190">
          <cell r="AO190" t="e">
            <v>#DIV/0!</v>
          </cell>
        </row>
        <row r="191">
          <cell r="AO191" t="e">
            <v>#DIV/0!</v>
          </cell>
        </row>
        <row r="194">
          <cell r="AO194" t="e">
            <v>#DIV/0!</v>
          </cell>
        </row>
        <row r="195">
          <cell r="AO195" t="e">
            <v>#DIV/0!</v>
          </cell>
        </row>
        <row r="196">
          <cell r="AO196" t="e">
            <v>#DIV/0!</v>
          </cell>
        </row>
        <row r="197">
          <cell r="AO197" t="e">
            <v>#DIV/0!</v>
          </cell>
        </row>
        <row r="198">
          <cell r="AO198" t="e">
            <v>#DIV/0!</v>
          </cell>
        </row>
        <row r="199">
          <cell r="AO199" t="e">
            <v>#DIV/0!</v>
          </cell>
        </row>
        <row r="200">
          <cell r="AO200" t="e">
            <v>#DIV/0!</v>
          </cell>
        </row>
        <row r="201">
          <cell r="AO201" t="e">
            <v>#DIV/0!</v>
          </cell>
        </row>
        <row r="202">
          <cell r="AO202" t="e">
            <v>#DIV/0!</v>
          </cell>
        </row>
        <row r="203">
          <cell r="AO203" t="e">
            <v>#DIV/0!</v>
          </cell>
        </row>
        <row r="204">
          <cell r="AO204" t="e">
            <v>#DIV/0!</v>
          </cell>
        </row>
        <row r="205">
          <cell r="AO205" t="e">
            <v>#DIV/0!</v>
          </cell>
        </row>
        <row r="206">
          <cell r="AO206" t="e">
            <v>#DIV/0!</v>
          </cell>
        </row>
        <row r="208">
          <cell r="AO208">
            <v>0</v>
          </cell>
        </row>
        <row r="214">
          <cell r="AO214">
            <v>0</v>
          </cell>
        </row>
        <row r="215">
          <cell r="AO215">
            <v>0</v>
          </cell>
        </row>
        <row r="216">
          <cell r="AO216">
            <v>0</v>
          </cell>
        </row>
        <row r="217">
          <cell r="AO217">
            <v>0</v>
          </cell>
        </row>
        <row r="218">
          <cell r="AO218">
            <v>0</v>
          </cell>
        </row>
        <row r="220">
          <cell r="AO220">
            <v>0</v>
          </cell>
        </row>
        <row r="221">
          <cell r="AO221">
            <v>0</v>
          </cell>
        </row>
        <row r="222">
          <cell r="AO222">
            <v>0</v>
          </cell>
        </row>
        <row r="223">
          <cell r="AO223">
            <v>0</v>
          </cell>
        </row>
        <row r="224">
          <cell r="AO224">
            <v>0</v>
          </cell>
        </row>
        <row r="225">
          <cell r="AO225">
            <v>0</v>
          </cell>
        </row>
        <row r="237">
          <cell r="AO237">
            <v>0</v>
          </cell>
        </row>
        <row r="241">
          <cell r="AO241">
            <v>0</v>
          </cell>
        </row>
        <row r="242">
          <cell r="AO242">
            <v>0</v>
          </cell>
        </row>
        <row r="243">
          <cell r="AO243">
            <v>0</v>
          </cell>
        </row>
        <row r="244">
          <cell r="AO244">
            <v>0</v>
          </cell>
        </row>
        <row r="245">
          <cell r="AO245">
            <v>0</v>
          </cell>
        </row>
        <row r="247">
          <cell r="AO247">
            <v>0</v>
          </cell>
        </row>
        <row r="249">
          <cell r="AO249">
            <v>0</v>
          </cell>
        </row>
        <row r="250">
          <cell r="AO250">
            <v>0</v>
          </cell>
        </row>
        <row r="251">
          <cell r="AO251">
            <v>0</v>
          </cell>
        </row>
        <row r="253">
          <cell r="AO253">
            <v>0</v>
          </cell>
        </row>
        <row r="254">
          <cell r="AO254">
            <v>0</v>
          </cell>
        </row>
        <row r="261">
          <cell r="AO261">
            <v>0</v>
          </cell>
        </row>
        <row r="265">
          <cell r="AO265">
            <v>0</v>
          </cell>
        </row>
        <row r="266">
          <cell r="AO266">
            <v>0</v>
          </cell>
        </row>
        <row r="267">
          <cell r="AO267">
            <v>0</v>
          </cell>
        </row>
        <row r="268">
          <cell r="AO268">
            <v>0</v>
          </cell>
        </row>
        <row r="269">
          <cell r="AO269">
            <v>0</v>
          </cell>
        </row>
        <row r="271">
          <cell r="AO271">
            <v>0</v>
          </cell>
        </row>
        <row r="273">
          <cell r="AO273">
            <v>0</v>
          </cell>
        </row>
        <row r="274">
          <cell r="AO274">
            <v>0</v>
          </cell>
        </row>
        <row r="275">
          <cell r="AO275">
            <v>0</v>
          </cell>
        </row>
        <row r="277">
          <cell r="AO277">
            <v>0</v>
          </cell>
        </row>
        <row r="278">
          <cell r="AO278">
            <v>0</v>
          </cell>
        </row>
        <row r="290">
          <cell r="AO290">
            <v>0</v>
          </cell>
        </row>
        <row r="294">
          <cell r="AO294">
            <v>0</v>
          </cell>
        </row>
        <row r="295">
          <cell r="AO295">
            <v>0</v>
          </cell>
        </row>
        <row r="296">
          <cell r="AO296">
            <v>0</v>
          </cell>
        </row>
        <row r="297">
          <cell r="AO297">
            <v>0</v>
          </cell>
        </row>
        <row r="298">
          <cell r="AO298">
            <v>0</v>
          </cell>
        </row>
        <row r="300">
          <cell r="AO300">
            <v>0</v>
          </cell>
        </row>
        <row r="302">
          <cell r="AO302">
            <v>0</v>
          </cell>
        </row>
        <row r="303">
          <cell r="AO303">
            <v>0</v>
          </cell>
        </row>
        <row r="304">
          <cell r="AO304">
            <v>0</v>
          </cell>
        </row>
        <row r="306">
          <cell r="AO306">
            <v>0</v>
          </cell>
        </row>
        <row r="307">
          <cell r="AO307">
            <v>0</v>
          </cell>
        </row>
        <row r="314">
          <cell r="AO314">
            <v>0</v>
          </cell>
        </row>
        <row r="318">
          <cell r="AO318">
            <v>0</v>
          </cell>
        </row>
        <row r="319">
          <cell r="AO319">
            <v>0</v>
          </cell>
        </row>
        <row r="320">
          <cell r="AO320">
            <v>0</v>
          </cell>
        </row>
        <row r="321">
          <cell r="AO321">
            <v>0</v>
          </cell>
        </row>
        <row r="322">
          <cell r="AO322">
            <v>0</v>
          </cell>
        </row>
        <row r="324">
          <cell r="AO324">
            <v>0</v>
          </cell>
        </row>
        <row r="326">
          <cell r="AO326">
            <v>0</v>
          </cell>
        </row>
        <row r="327">
          <cell r="AO327">
            <v>0</v>
          </cell>
        </row>
        <row r="328">
          <cell r="AO328">
            <v>0</v>
          </cell>
        </row>
        <row r="330">
          <cell r="AO330">
            <v>0</v>
          </cell>
        </row>
        <row r="331">
          <cell r="AO331">
            <v>0</v>
          </cell>
        </row>
        <row r="343">
          <cell r="AO343">
            <v>0</v>
          </cell>
        </row>
        <row r="347">
          <cell r="AO347">
            <v>0</v>
          </cell>
        </row>
        <row r="348">
          <cell r="AO348">
            <v>0</v>
          </cell>
        </row>
        <row r="349">
          <cell r="AO349">
            <v>0</v>
          </cell>
        </row>
        <row r="350">
          <cell r="AO350">
            <v>0</v>
          </cell>
        </row>
        <row r="351">
          <cell r="AO351">
            <v>0</v>
          </cell>
        </row>
        <row r="353">
          <cell r="AO353">
            <v>0</v>
          </cell>
        </row>
        <row r="355">
          <cell r="AO355">
            <v>0</v>
          </cell>
        </row>
        <row r="356">
          <cell r="AO356">
            <v>0</v>
          </cell>
        </row>
        <row r="357">
          <cell r="AO357">
            <v>0</v>
          </cell>
        </row>
        <row r="359">
          <cell r="AO359">
            <v>0</v>
          </cell>
        </row>
        <row r="360">
          <cell r="AO360">
            <v>0</v>
          </cell>
        </row>
        <row r="367">
          <cell r="AO367">
            <v>0</v>
          </cell>
        </row>
        <row r="371">
          <cell r="AO371">
            <v>0</v>
          </cell>
        </row>
        <row r="372">
          <cell r="AO372">
            <v>0</v>
          </cell>
        </row>
        <row r="373">
          <cell r="AO373">
            <v>0</v>
          </cell>
        </row>
        <row r="374">
          <cell r="AO374">
            <v>0</v>
          </cell>
        </row>
        <row r="375">
          <cell r="AO375">
            <v>0</v>
          </cell>
        </row>
        <row r="377">
          <cell r="AO377">
            <v>0</v>
          </cell>
        </row>
        <row r="379">
          <cell r="AO379">
            <v>0</v>
          </cell>
        </row>
        <row r="380">
          <cell r="AO380">
            <v>0</v>
          </cell>
        </row>
        <row r="381">
          <cell r="AO381">
            <v>0</v>
          </cell>
        </row>
        <row r="383">
          <cell r="AO383">
            <v>0</v>
          </cell>
        </row>
        <row r="384">
          <cell r="AO384">
            <v>0</v>
          </cell>
        </row>
        <row r="396">
          <cell r="AO396">
            <v>0</v>
          </cell>
        </row>
        <row r="400">
          <cell r="AO400">
            <v>0</v>
          </cell>
        </row>
        <row r="401">
          <cell r="AO401">
            <v>0</v>
          </cell>
        </row>
        <row r="402">
          <cell r="AO402">
            <v>0</v>
          </cell>
        </row>
        <row r="403">
          <cell r="AO403">
            <v>0</v>
          </cell>
        </row>
        <row r="404">
          <cell r="AO404">
            <v>0</v>
          </cell>
        </row>
        <row r="406">
          <cell r="AO406">
            <v>0</v>
          </cell>
        </row>
        <row r="408">
          <cell r="AO408">
            <v>0</v>
          </cell>
        </row>
        <row r="409">
          <cell r="AO409">
            <v>0</v>
          </cell>
        </row>
        <row r="410">
          <cell r="AO410">
            <v>0</v>
          </cell>
        </row>
        <row r="412">
          <cell r="AO412">
            <v>0</v>
          </cell>
        </row>
        <row r="413">
          <cell r="AO413">
            <v>0</v>
          </cell>
        </row>
        <row r="542">
          <cell r="AO542" t="e">
            <v>#DIV/0!</v>
          </cell>
        </row>
        <row r="543">
          <cell r="AO543" t="e">
            <v>#DIV/0!</v>
          </cell>
        </row>
        <row r="544">
          <cell r="AO544" t="e">
            <v>#DIV/0!</v>
          </cell>
        </row>
        <row r="550">
          <cell r="AO550">
            <v>0.49999999999999967</v>
          </cell>
        </row>
        <row r="551">
          <cell r="AO551">
            <v>0.33333333333333331</v>
          </cell>
        </row>
        <row r="552">
          <cell r="AO552">
            <v>0.16666666666666699</v>
          </cell>
        </row>
        <row r="553">
          <cell r="AO553">
            <v>3.5000000000000003E-2</v>
          </cell>
        </row>
        <row r="555">
          <cell r="AO555">
            <v>0.72399999999999998</v>
          </cell>
        </row>
        <row r="557">
          <cell r="AO557">
            <v>-1.0570324714275585E-3</v>
          </cell>
        </row>
        <row r="560">
          <cell r="AO560">
            <v>0</v>
          </cell>
        </row>
        <row r="561">
          <cell r="AO561">
            <v>0</v>
          </cell>
        </row>
        <row r="562">
          <cell r="AO562">
            <v>0</v>
          </cell>
        </row>
        <row r="563">
          <cell r="AO563">
            <v>0</v>
          </cell>
        </row>
        <row r="564">
          <cell r="AO564">
            <v>0</v>
          </cell>
        </row>
        <row r="566">
          <cell r="AO566">
            <v>0</v>
          </cell>
        </row>
        <row r="567">
          <cell r="AO567">
            <v>0</v>
          </cell>
        </row>
        <row r="568">
          <cell r="AO568">
            <v>0</v>
          </cell>
        </row>
        <row r="569">
          <cell r="AO569">
            <v>0</v>
          </cell>
        </row>
        <row r="570">
          <cell r="AO570">
            <v>0</v>
          </cell>
        </row>
        <row r="571">
          <cell r="AO571">
            <v>0</v>
          </cell>
        </row>
        <row r="573">
          <cell r="AO573">
            <v>0</v>
          </cell>
        </row>
        <row r="574">
          <cell r="AO574">
            <v>0</v>
          </cell>
        </row>
        <row r="576">
          <cell r="AO576">
            <v>-1</v>
          </cell>
        </row>
        <row r="577">
          <cell r="AO577">
            <v>0</v>
          </cell>
        </row>
        <row r="580">
          <cell r="AO580" t="e">
            <v>#DIV/0!</v>
          </cell>
        </row>
        <row r="581">
          <cell r="AO581" t="e">
            <v>#DIV/0!</v>
          </cell>
        </row>
        <row r="582">
          <cell r="AO582">
            <v>-2.2196962354843645E-2</v>
          </cell>
        </row>
        <row r="583">
          <cell r="AO583" t="e">
            <v>#DIV/0!</v>
          </cell>
        </row>
        <row r="584">
          <cell r="AO584" t="e">
            <v>#DIV/0!</v>
          </cell>
        </row>
        <row r="585">
          <cell r="AO585" t="e">
            <v>#DIV/0!</v>
          </cell>
        </row>
        <row r="586">
          <cell r="AO586" t="e">
            <v>#DIV/0!</v>
          </cell>
        </row>
        <row r="593">
          <cell r="AO593">
            <v>0</v>
          </cell>
        </row>
        <row r="594">
          <cell r="AO594">
            <v>0</v>
          </cell>
        </row>
        <row r="595">
          <cell r="AO595">
            <v>0</v>
          </cell>
        </row>
        <row r="596">
          <cell r="AO596">
            <v>0</v>
          </cell>
        </row>
        <row r="597">
          <cell r="AO597">
            <v>0</v>
          </cell>
        </row>
        <row r="601">
          <cell r="AO601">
            <v>0</v>
          </cell>
        </row>
        <row r="602">
          <cell r="AO602">
            <v>0</v>
          </cell>
        </row>
        <row r="603">
          <cell r="AO603">
            <v>0</v>
          </cell>
        </row>
        <row r="605">
          <cell r="AO605">
            <v>0</v>
          </cell>
        </row>
        <row r="606">
          <cell r="AO606">
            <v>0</v>
          </cell>
        </row>
        <row r="609">
          <cell r="AO609">
            <v>0</v>
          </cell>
        </row>
        <row r="610">
          <cell r="AO610">
            <v>0</v>
          </cell>
        </row>
        <row r="611">
          <cell r="AO611">
            <v>0</v>
          </cell>
        </row>
        <row r="613">
          <cell r="AO613">
            <v>0</v>
          </cell>
        </row>
        <row r="614">
          <cell r="AO614">
            <v>0</v>
          </cell>
        </row>
        <row r="617">
          <cell r="AO617">
            <v>0</v>
          </cell>
        </row>
        <row r="618">
          <cell r="AO618">
            <v>0</v>
          </cell>
        </row>
        <row r="619">
          <cell r="AO619">
            <v>0</v>
          </cell>
        </row>
        <row r="621">
          <cell r="AO621">
            <v>0</v>
          </cell>
        </row>
        <row r="622">
          <cell r="AO622">
            <v>0</v>
          </cell>
        </row>
        <row r="625">
          <cell r="AO625">
            <v>0</v>
          </cell>
        </row>
        <row r="626">
          <cell r="AO626">
            <v>0</v>
          </cell>
        </row>
        <row r="627">
          <cell r="AO627">
            <v>0</v>
          </cell>
        </row>
        <row r="629">
          <cell r="AO629">
            <v>0</v>
          </cell>
        </row>
        <row r="630">
          <cell r="AO630">
            <v>0</v>
          </cell>
        </row>
        <row r="633">
          <cell r="AO633">
            <v>0</v>
          </cell>
        </row>
        <row r="634">
          <cell r="AO634">
            <v>0</v>
          </cell>
        </row>
        <row r="636">
          <cell r="AO636">
            <v>0</v>
          </cell>
        </row>
        <row r="637">
          <cell r="AO637">
            <v>0</v>
          </cell>
        </row>
        <row r="645">
          <cell r="AO645">
            <v>0</v>
          </cell>
        </row>
        <row r="646">
          <cell r="AO646">
            <v>0</v>
          </cell>
        </row>
        <row r="648">
          <cell r="AO648">
            <v>0</v>
          </cell>
        </row>
        <row r="649">
          <cell r="AO649">
            <v>0</v>
          </cell>
        </row>
        <row r="652">
          <cell r="AO652">
            <v>0</v>
          </cell>
        </row>
        <row r="653">
          <cell r="AO653">
            <v>0</v>
          </cell>
        </row>
        <row r="655">
          <cell r="AO655">
            <v>0</v>
          </cell>
        </row>
        <row r="656">
          <cell r="AO656">
            <v>0</v>
          </cell>
        </row>
        <row r="659">
          <cell r="AO659">
            <v>0</v>
          </cell>
        </row>
        <row r="660">
          <cell r="AO660">
            <v>0</v>
          </cell>
        </row>
        <row r="662">
          <cell r="AO662">
            <v>0</v>
          </cell>
        </row>
        <row r="663">
          <cell r="AO663">
            <v>0</v>
          </cell>
        </row>
        <row r="666">
          <cell r="AO666">
            <v>0</v>
          </cell>
        </row>
        <row r="667">
          <cell r="AO667">
            <v>0</v>
          </cell>
        </row>
        <row r="669">
          <cell r="AO669">
            <v>0</v>
          </cell>
        </row>
        <row r="670">
          <cell r="AO670">
            <v>0</v>
          </cell>
        </row>
        <row r="671">
          <cell r="AO671">
            <v>0</v>
          </cell>
        </row>
        <row r="677">
          <cell r="AO677">
            <v>0</v>
          </cell>
        </row>
        <row r="678">
          <cell r="AO678">
            <v>0</v>
          </cell>
        </row>
        <row r="679">
          <cell r="AO679">
            <v>0</v>
          </cell>
        </row>
        <row r="680">
          <cell r="AO680">
            <v>0</v>
          </cell>
        </row>
        <row r="681">
          <cell r="AO681">
            <v>0</v>
          </cell>
        </row>
        <row r="682">
          <cell r="AO682">
            <v>0</v>
          </cell>
        </row>
        <row r="683">
          <cell r="AO683">
            <v>0</v>
          </cell>
        </row>
        <row r="684">
          <cell r="AO684">
            <v>0</v>
          </cell>
        </row>
        <row r="685">
          <cell r="AO685">
            <v>0</v>
          </cell>
        </row>
        <row r="686">
          <cell r="AO686">
            <v>0</v>
          </cell>
        </row>
        <row r="687">
          <cell r="AO687">
            <v>0</v>
          </cell>
        </row>
        <row r="688">
          <cell r="AO688">
            <v>0</v>
          </cell>
        </row>
        <row r="689">
          <cell r="AO689">
            <v>0</v>
          </cell>
        </row>
        <row r="691">
          <cell r="AO691">
            <v>0</v>
          </cell>
        </row>
        <row r="692">
          <cell r="AO692">
            <v>0</v>
          </cell>
        </row>
        <row r="693">
          <cell r="AO693">
            <v>0</v>
          </cell>
        </row>
        <row r="694">
          <cell r="AO694">
            <v>0</v>
          </cell>
        </row>
        <row r="695">
          <cell r="AO695">
            <v>0</v>
          </cell>
        </row>
        <row r="696">
          <cell r="AO696">
            <v>0</v>
          </cell>
        </row>
        <row r="697">
          <cell r="AO697">
            <v>0</v>
          </cell>
        </row>
        <row r="698">
          <cell r="AO698">
            <v>0</v>
          </cell>
        </row>
        <row r="699">
          <cell r="AO699">
            <v>0</v>
          </cell>
        </row>
        <row r="700">
          <cell r="AO700">
            <v>0</v>
          </cell>
        </row>
        <row r="702">
          <cell r="AO702">
            <v>0</v>
          </cell>
        </row>
        <row r="710">
          <cell r="AO710">
            <v>0</v>
          </cell>
        </row>
        <row r="712">
          <cell r="AO712">
            <v>0</v>
          </cell>
        </row>
        <row r="713">
          <cell r="AO713">
            <v>0</v>
          </cell>
        </row>
        <row r="715">
          <cell r="AO715">
            <v>0</v>
          </cell>
        </row>
        <row r="716">
          <cell r="AO716">
            <v>0</v>
          </cell>
        </row>
        <row r="717">
          <cell r="AO717">
            <v>0</v>
          </cell>
        </row>
        <row r="719">
          <cell r="AO719">
            <v>0</v>
          </cell>
        </row>
        <row r="720">
          <cell r="AO720">
            <v>0</v>
          </cell>
        </row>
        <row r="721">
          <cell r="AO721">
            <v>0</v>
          </cell>
        </row>
        <row r="722">
          <cell r="AO722">
            <v>0</v>
          </cell>
        </row>
        <row r="723">
          <cell r="AO723">
            <v>0</v>
          </cell>
        </row>
        <row r="724">
          <cell r="AO724">
            <v>0</v>
          </cell>
        </row>
        <row r="725">
          <cell r="AO725">
            <v>0</v>
          </cell>
        </row>
        <row r="726">
          <cell r="AO726">
            <v>0</v>
          </cell>
        </row>
        <row r="727">
          <cell r="AO727">
            <v>0</v>
          </cell>
        </row>
        <row r="728">
          <cell r="AO728">
            <v>0</v>
          </cell>
        </row>
        <row r="729">
          <cell r="AO729">
            <v>0</v>
          </cell>
        </row>
        <row r="730">
          <cell r="AO730">
            <v>0</v>
          </cell>
        </row>
        <row r="731">
          <cell r="AO731">
            <v>0</v>
          </cell>
        </row>
        <row r="732">
          <cell r="AO732">
            <v>0</v>
          </cell>
        </row>
        <row r="735">
          <cell r="AO735" t="e">
            <v>#N/A</v>
          </cell>
        </row>
        <row r="736">
          <cell r="AO736" t="e">
            <v>#N/A</v>
          </cell>
        </row>
        <row r="738">
          <cell r="AO738" t="e">
            <v>#N/A</v>
          </cell>
        </row>
        <row r="739">
          <cell r="AO739" t="e">
            <v>#N/A</v>
          </cell>
        </row>
        <row r="743">
          <cell r="AO743" t="e">
            <v>#DIV/0!</v>
          </cell>
        </row>
        <row r="744">
          <cell r="AO744" t="e">
            <v>#DIV/0!</v>
          </cell>
        </row>
        <row r="745">
          <cell r="AO745" t="e">
            <v>#DIV/0!</v>
          </cell>
        </row>
        <row r="746">
          <cell r="AO746" t="e">
            <v>#DIV/0!</v>
          </cell>
        </row>
        <row r="747">
          <cell r="AO747" t="e">
            <v>#DIV/0!</v>
          </cell>
        </row>
        <row r="748">
          <cell r="AO748" t="e">
            <v>#DIV/0!</v>
          </cell>
        </row>
        <row r="749">
          <cell r="AO749" t="e">
            <v>#DIV/0!</v>
          </cell>
        </row>
        <row r="750">
          <cell r="AO750" t="e">
            <v>#DIV/0!</v>
          </cell>
        </row>
        <row r="751">
          <cell r="AO751" t="e">
            <v>#DIV/0!</v>
          </cell>
        </row>
        <row r="752">
          <cell r="AO752" t="e">
            <v>#DIV/0!</v>
          </cell>
        </row>
        <row r="753">
          <cell r="AO753" t="e">
            <v>#DIV/0!</v>
          </cell>
        </row>
        <row r="754">
          <cell r="AO754" t="e">
            <v>#DIV/0!</v>
          </cell>
        </row>
        <row r="755">
          <cell r="AO755" t="e">
            <v>#DIV/0!</v>
          </cell>
        </row>
        <row r="756">
          <cell r="AO756" t="e">
            <v>#DIV/0!</v>
          </cell>
        </row>
        <row r="757">
          <cell r="AO757" t="e">
            <v>#DIV/0!</v>
          </cell>
        </row>
        <row r="758">
          <cell r="AO758" t="e">
            <v>#DIV/0!</v>
          </cell>
        </row>
        <row r="759">
          <cell r="AO759" t="e">
            <v>#DIV/0!</v>
          </cell>
        </row>
        <row r="760">
          <cell r="AO760" t="e">
            <v>#DIV/0!</v>
          </cell>
        </row>
        <row r="761">
          <cell r="AO761" t="e">
            <v>#DIV/0!</v>
          </cell>
        </row>
        <row r="762">
          <cell r="AO762" t="e">
            <v>#DIV/0!</v>
          </cell>
        </row>
        <row r="763">
          <cell r="AO763" t="e">
            <v>#DIV/0!</v>
          </cell>
        </row>
        <row r="764">
          <cell r="AO764" t="e">
            <v>#DIV/0!</v>
          </cell>
        </row>
        <row r="765">
          <cell r="AO765" t="e">
            <v>#DIV/0!</v>
          </cell>
        </row>
        <row r="766">
          <cell r="AO766" t="e">
            <v>#DIV/0!</v>
          </cell>
        </row>
        <row r="767">
          <cell r="AO767" t="e">
            <v>#DIV/0!</v>
          </cell>
        </row>
        <row r="768">
          <cell r="AO768" t="e">
            <v>#DIV/0!</v>
          </cell>
        </row>
        <row r="769">
          <cell r="AO769" t="e">
            <v>#DIV/0!</v>
          </cell>
        </row>
        <row r="770">
          <cell r="AO770" t="e">
            <v>#DIV/0!</v>
          </cell>
        </row>
        <row r="771">
          <cell r="AO771" t="e">
            <v>#DIV/0!</v>
          </cell>
        </row>
        <row r="772">
          <cell r="AO772" t="e">
            <v>#DIV/0!</v>
          </cell>
        </row>
        <row r="773">
          <cell r="AO773" t="e">
            <v>#DIV/0!</v>
          </cell>
        </row>
        <row r="774">
          <cell r="AO774" t="e">
            <v>#N/A</v>
          </cell>
        </row>
        <row r="775">
          <cell r="AO775" t="e">
            <v>#N/A</v>
          </cell>
        </row>
        <row r="776">
          <cell r="AO776" t="e">
            <v>#N/A</v>
          </cell>
        </row>
        <row r="777">
          <cell r="AO777" t="e">
            <v>#DIV/0!</v>
          </cell>
        </row>
        <row r="778">
          <cell r="AO778" t="e">
            <v>#DIV/0!</v>
          </cell>
        </row>
        <row r="779">
          <cell r="AO779" t="e">
            <v>#DIV/0!</v>
          </cell>
        </row>
        <row r="780">
          <cell r="AO780" t="e">
            <v>#DIV/0!</v>
          </cell>
        </row>
        <row r="781">
          <cell r="AO781" t="e">
            <v>#DIV/0!</v>
          </cell>
        </row>
        <row r="782">
          <cell r="AO782" t="e">
            <v>#DIV/0!</v>
          </cell>
        </row>
        <row r="784">
          <cell r="AO784">
            <v>0</v>
          </cell>
        </row>
        <row r="788">
          <cell r="AO788" t="e">
            <v>#DIV/0!</v>
          </cell>
        </row>
        <row r="789">
          <cell r="AO789" t="e">
            <v>#DIV/0!</v>
          </cell>
        </row>
        <row r="790">
          <cell r="AO790" t="e">
            <v>#DIV/0!</v>
          </cell>
        </row>
        <row r="791">
          <cell r="AO791" t="e">
            <v>#DIV/0!</v>
          </cell>
        </row>
        <row r="792">
          <cell r="AO792" t="e">
            <v>#DIV/0!</v>
          </cell>
        </row>
        <row r="793">
          <cell r="AO793" t="e">
            <v>#N/A</v>
          </cell>
        </row>
        <row r="794">
          <cell r="AO794" t="e">
            <v>#DIV/0!</v>
          </cell>
        </row>
        <row r="795">
          <cell r="AO795" t="e">
            <v>#DIV/0!</v>
          </cell>
        </row>
        <row r="796">
          <cell r="AO796" t="e">
            <v>#DIV/0!</v>
          </cell>
        </row>
        <row r="797">
          <cell r="AO797" t="e">
            <v>#DIV/0!</v>
          </cell>
        </row>
        <row r="798">
          <cell r="AO798" t="e">
            <v>#N/A</v>
          </cell>
        </row>
        <row r="799">
          <cell r="AO799" t="e">
            <v>#DIV/0!</v>
          </cell>
        </row>
        <row r="800">
          <cell r="AO800" t="e">
            <v>#DIV/0!</v>
          </cell>
        </row>
        <row r="801">
          <cell r="AO801" t="e">
            <v>#DIV/0!</v>
          </cell>
        </row>
        <row r="802">
          <cell r="AO802" t="e">
            <v>#DIV/0!</v>
          </cell>
        </row>
        <row r="803">
          <cell r="AO803" t="e">
            <v>#DIV/0!</v>
          </cell>
        </row>
        <row r="804">
          <cell r="AO804" t="e">
            <v>#DIV/0!</v>
          </cell>
        </row>
        <row r="805">
          <cell r="AO805" t="e">
            <v>#DIV/0!</v>
          </cell>
        </row>
        <row r="806">
          <cell r="AO806" t="e">
            <v>#DIV/0!</v>
          </cell>
        </row>
        <row r="807">
          <cell r="AO807" t="e">
            <v>#DIV/0!</v>
          </cell>
        </row>
        <row r="808">
          <cell r="AO808" t="e">
            <v>#DIV/0!</v>
          </cell>
        </row>
        <row r="809">
          <cell r="AO809" t="e">
            <v>#DIV/0!</v>
          </cell>
        </row>
        <row r="810">
          <cell r="AO810" t="e">
            <v>#DIV/0!</v>
          </cell>
        </row>
        <row r="811">
          <cell r="AO811" t="e">
            <v>#DIV/0!</v>
          </cell>
        </row>
        <row r="812">
          <cell r="AO812" t="e">
            <v>#DIV/0!</v>
          </cell>
        </row>
        <row r="813">
          <cell r="AO813" t="e">
            <v>#DIV/0!</v>
          </cell>
        </row>
        <row r="815">
          <cell r="AO815" t="e">
            <v>#DIV/0!</v>
          </cell>
        </row>
        <row r="816">
          <cell r="AO816" t="e">
            <v>#DIV/0!</v>
          </cell>
        </row>
        <row r="818">
          <cell r="AO818">
            <v>0</v>
          </cell>
        </row>
        <row r="822">
          <cell r="AO822" t="e">
            <v>#DIV/0!</v>
          </cell>
        </row>
        <row r="823">
          <cell r="AO823" t="e">
            <v>#DIV/0!</v>
          </cell>
        </row>
        <row r="824">
          <cell r="AO824" t="e">
            <v>#DIV/0!</v>
          </cell>
        </row>
        <row r="826">
          <cell r="AO826" t="e">
            <v>#DIV/0!</v>
          </cell>
        </row>
        <row r="827">
          <cell r="AO827" t="e">
            <v>#DIV/0!</v>
          </cell>
        </row>
        <row r="828">
          <cell r="AO828" t="e">
            <v>#DIV/0!</v>
          </cell>
        </row>
        <row r="829">
          <cell r="AO829" t="e">
            <v>#DIV/0!</v>
          </cell>
        </row>
        <row r="830">
          <cell r="AO830" t="e">
            <v>#DIV/0!</v>
          </cell>
        </row>
        <row r="831">
          <cell r="AO831" t="e">
            <v>#DIV/0!</v>
          </cell>
        </row>
        <row r="832">
          <cell r="AO832" t="e">
            <v>#DIV/0!</v>
          </cell>
        </row>
        <row r="833">
          <cell r="AO833" t="e">
            <v>#DIV/0!</v>
          </cell>
        </row>
        <row r="834">
          <cell r="AO834" t="e">
            <v>#DIV/0!</v>
          </cell>
        </row>
        <row r="835">
          <cell r="AO835" t="e">
            <v>#DIV/0!</v>
          </cell>
        </row>
        <row r="836">
          <cell r="AO836" t="e">
            <v>#DIV/0!</v>
          </cell>
        </row>
        <row r="837">
          <cell r="AO837" t="e">
            <v>#DIV/0!</v>
          </cell>
        </row>
        <row r="839">
          <cell r="AO839" t="e">
            <v>#DIV/0!</v>
          </cell>
        </row>
        <row r="841">
          <cell r="AO841">
            <v>0</v>
          </cell>
        </row>
        <row r="845">
          <cell r="AO845" t="e">
            <v>#DIV/0!</v>
          </cell>
        </row>
        <row r="846">
          <cell r="AO846" t="e">
            <v>#DIV/0!</v>
          </cell>
        </row>
        <row r="847">
          <cell r="AO847" t="e">
            <v>#DIV/0!</v>
          </cell>
        </row>
        <row r="848">
          <cell r="AO848" t="e">
            <v>#DIV/0!</v>
          </cell>
        </row>
        <row r="849">
          <cell r="AO849" t="e">
            <v>#DIV/0!</v>
          </cell>
        </row>
        <row r="850">
          <cell r="AO850" t="e">
            <v>#DIV/0!</v>
          </cell>
        </row>
        <row r="851">
          <cell r="AO851" t="e">
            <v>#DIV/0!</v>
          </cell>
        </row>
        <row r="852">
          <cell r="AO852" t="e">
            <v>#DIV/0!</v>
          </cell>
        </row>
        <row r="853">
          <cell r="AO853" t="e">
            <v>#DIV/0!</v>
          </cell>
        </row>
        <row r="854">
          <cell r="AO854" t="e">
            <v>#DIV/0!</v>
          </cell>
        </row>
        <row r="855">
          <cell r="AO855">
            <v>0</v>
          </cell>
        </row>
        <row r="856">
          <cell r="AO856" t="e">
            <v>#DIV/0!</v>
          </cell>
        </row>
        <row r="857">
          <cell r="AO857" t="e">
            <v>#DIV/0!</v>
          </cell>
        </row>
        <row r="858">
          <cell r="AO858">
            <v>0</v>
          </cell>
        </row>
        <row r="860">
          <cell r="AO860" t="e">
            <v>#DIV/0!</v>
          </cell>
        </row>
        <row r="863">
          <cell r="AO863" t="e">
            <v>#DIV/0!</v>
          </cell>
        </row>
        <row r="864">
          <cell r="AO864" t="e">
            <v>#DIV/0!</v>
          </cell>
        </row>
        <row r="865">
          <cell r="AO865" t="e">
            <v>#DIV/0!</v>
          </cell>
        </row>
        <row r="866">
          <cell r="AO866" t="e">
            <v>#DIV/0!</v>
          </cell>
        </row>
        <row r="867">
          <cell r="AO867" t="e">
            <v>#DIV/0!</v>
          </cell>
        </row>
        <row r="868">
          <cell r="AO868" t="e">
            <v>#DIV/0!</v>
          </cell>
        </row>
        <row r="869">
          <cell r="AO869" t="e">
            <v>#DIV/0!</v>
          </cell>
        </row>
        <row r="870">
          <cell r="AO870" t="e">
            <v>#DIV/0!</v>
          </cell>
        </row>
        <row r="871">
          <cell r="AO871" t="e">
            <v>#DIV/0!</v>
          </cell>
        </row>
        <row r="873">
          <cell r="AO873">
            <v>0</v>
          </cell>
        </row>
        <row r="877">
          <cell r="AO877" t="e">
            <v>#DIV/0!</v>
          </cell>
        </row>
        <row r="878">
          <cell r="AO878" t="e">
            <v>#DIV/0!</v>
          </cell>
        </row>
        <row r="879">
          <cell r="AO879" t="e">
            <v>#DIV/0!</v>
          </cell>
        </row>
        <row r="880">
          <cell r="AO880" t="e">
            <v>#DIV/0!</v>
          </cell>
        </row>
        <row r="881">
          <cell r="AO881" t="e">
            <v>#DIV/0!</v>
          </cell>
        </row>
        <row r="882">
          <cell r="AO882" t="e">
            <v>#DIV/0!</v>
          </cell>
        </row>
        <row r="883">
          <cell r="AO883" t="e">
            <v>#DIV/0!</v>
          </cell>
        </row>
        <row r="884">
          <cell r="AO884" t="e">
            <v>#DIV/0!</v>
          </cell>
        </row>
        <row r="886">
          <cell r="AO886" t="e">
            <v>#DIV/0!</v>
          </cell>
        </row>
        <row r="887">
          <cell r="AO887" t="e">
            <v>#DIV/0!</v>
          </cell>
        </row>
        <row r="888">
          <cell r="AO888" t="e">
            <v>#DIV/0!</v>
          </cell>
        </row>
        <row r="889">
          <cell r="AO889" t="e">
            <v>#DIV/0!</v>
          </cell>
        </row>
        <row r="891">
          <cell r="AO891" t="e">
            <v>#DIV/0!</v>
          </cell>
        </row>
        <row r="892">
          <cell r="AO892" t="e">
            <v>#DIV/0!</v>
          </cell>
        </row>
        <row r="893">
          <cell r="AO893" t="e">
            <v>#DIV/0!</v>
          </cell>
        </row>
        <row r="894">
          <cell r="AO894" t="e">
            <v>#DIV/0!</v>
          </cell>
        </row>
        <row r="895">
          <cell r="AO895" t="e">
            <v>#DIV/0!</v>
          </cell>
        </row>
        <row r="896">
          <cell r="AO896" t="e">
            <v>#DIV/0!</v>
          </cell>
        </row>
        <row r="897">
          <cell r="AO897" t="e">
            <v>#DIV/0!</v>
          </cell>
        </row>
        <row r="898">
          <cell r="AO898" t="e">
            <v>#DIV/0!</v>
          </cell>
        </row>
        <row r="899">
          <cell r="AO899" t="e">
            <v>#DIV/0!</v>
          </cell>
        </row>
        <row r="901">
          <cell r="AO901" t="e">
            <v>#DIV/0!</v>
          </cell>
        </row>
        <row r="902">
          <cell r="AO902" t="e">
            <v>#DIV/0!</v>
          </cell>
        </row>
        <row r="903">
          <cell r="AO903" t="e">
            <v>#DIV/0!</v>
          </cell>
        </row>
        <row r="904">
          <cell r="AO904" t="e">
            <v>#DIV/0!</v>
          </cell>
        </row>
        <row r="906">
          <cell r="AO906">
            <v>0</v>
          </cell>
        </row>
        <row r="914">
          <cell r="AO914">
            <v>0</v>
          </cell>
        </row>
        <row r="915">
          <cell r="AO915">
            <v>0</v>
          </cell>
        </row>
        <row r="917">
          <cell r="AO917">
            <v>0</v>
          </cell>
        </row>
        <row r="918">
          <cell r="AO918" t="e">
            <v>#N/A</v>
          </cell>
        </row>
        <row r="920">
          <cell r="AO920">
            <v>0</v>
          </cell>
        </row>
        <row r="921">
          <cell r="AO921">
            <v>0</v>
          </cell>
        </row>
        <row r="923">
          <cell r="AO923">
            <v>0</v>
          </cell>
        </row>
        <row r="924">
          <cell r="AO924">
            <v>0</v>
          </cell>
        </row>
        <row r="926">
          <cell r="AO926">
            <v>0</v>
          </cell>
        </row>
        <row r="927">
          <cell r="AO927">
            <v>0</v>
          </cell>
        </row>
        <row r="928">
          <cell r="AO928">
            <v>0</v>
          </cell>
        </row>
        <row r="930">
          <cell r="AO930">
            <v>0</v>
          </cell>
        </row>
        <row r="931">
          <cell r="AO931">
            <v>0</v>
          </cell>
        </row>
        <row r="932">
          <cell r="AO932">
            <v>0</v>
          </cell>
        </row>
        <row r="936">
          <cell r="AO936">
            <v>0</v>
          </cell>
        </row>
        <row r="937">
          <cell r="AO937">
            <v>0</v>
          </cell>
        </row>
        <row r="939">
          <cell r="AO939">
            <v>0</v>
          </cell>
        </row>
        <row r="941">
          <cell r="AO941">
            <v>0</v>
          </cell>
        </row>
        <row r="943">
          <cell r="AO943">
            <v>0</v>
          </cell>
        </row>
        <row r="945">
          <cell r="AO945">
            <v>0</v>
          </cell>
        </row>
        <row r="955">
          <cell r="AO955">
            <v>0</v>
          </cell>
        </row>
        <row r="956">
          <cell r="AO956">
            <v>0</v>
          </cell>
        </row>
        <row r="957">
          <cell r="AO957">
            <v>0</v>
          </cell>
        </row>
        <row r="961">
          <cell r="AO961">
            <v>0</v>
          </cell>
        </row>
        <row r="962">
          <cell r="AO962">
            <v>0</v>
          </cell>
        </row>
        <row r="964">
          <cell r="AO964">
            <v>0</v>
          </cell>
        </row>
        <row r="965">
          <cell r="AO965">
            <v>0</v>
          </cell>
        </row>
        <row r="967">
          <cell r="AO967">
            <v>0</v>
          </cell>
        </row>
        <row r="968">
          <cell r="AO968">
            <v>0</v>
          </cell>
        </row>
        <row r="970">
          <cell r="AO970">
            <v>0</v>
          </cell>
        </row>
        <row r="971">
          <cell r="AO971">
            <v>0</v>
          </cell>
        </row>
        <row r="974">
          <cell r="AO974">
            <v>0</v>
          </cell>
        </row>
        <row r="975">
          <cell r="AO975">
            <v>0</v>
          </cell>
        </row>
        <row r="977">
          <cell r="AO977">
            <v>0</v>
          </cell>
        </row>
        <row r="978">
          <cell r="AO978">
            <v>0</v>
          </cell>
        </row>
        <row r="980">
          <cell r="AO980">
            <v>0</v>
          </cell>
        </row>
        <row r="981">
          <cell r="AO981">
            <v>0</v>
          </cell>
        </row>
        <row r="983">
          <cell r="AO983">
            <v>0</v>
          </cell>
        </row>
        <row r="984">
          <cell r="AO984">
            <v>0</v>
          </cell>
        </row>
        <row r="987">
          <cell r="AO987">
            <v>-1</v>
          </cell>
        </row>
        <row r="988">
          <cell r="AO988">
            <v>0</v>
          </cell>
        </row>
        <row r="989">
          <cell r="AO989">
            <v>-1</v>
          </cell>
        </row>
        <row r="990">
          <cell r="AO990">
            <v>0</v>
          </cell>
        </row>
        <row r="991">
          <cell r="AO991">
            <v>-1</v>
          </cell>
        </row>
        <row r="992">
          <cell r="AO992">
            <v>0</v>
          </cell>
        </row>
        <row r="993">
          <cell r="AO993" t="e">
            <v>#N/A</v>
          </cell>
        </row>
        <row r="994">
          <cell r="AO994">
            <v>0</v>
          </cell>
        </row>
        <row r="1001">
          <cell r="AO1001">
            <v>1</v>
          </cell>
        </row>
        <row r="1004">
          <cell r="AO1004">
            <v>0</v>
          </cell>
        </row>
        <row r="1005">
          <cell r="AO1005">
            <v>0</v>
          </cell>
        </row>
        <row r="1006">
          <cell r="AO1006">
            <v>0</v>
          </cell>
        </row>
        <row r="1007">
          <cell r="AO1007">
            <v>0</v>
          </cell>
        </row>
        <row r="1009">
          <cell r="AO1009">
            <v>0</v>
          </cell>
        </row>
        <row r="1011">
          <cell r="AO1011">
            <v>0</v>
          </cell>
        </row>
        <row r="1012">
          <cell r="AO1012">
            <v>0</v>
          </cell>
        </row>
        <row r="1013">
          <cell r="AO1013">
            <v>0</v>
          </cell>
        </row>
        <row r="1014">
          <cell r="AO1014">
            <v>0</v>
          </cell>
        </row>
        <row r="1015">
          <cell r="AO1015">
            <v>0</v>
          </cell>
        </row>
        <row r="1016">
          <cell r="AO1016">
            <v>0</v>
          </cell>
        </row>
        <row r="1017">
          <cell r="AO1017">
            <v>0</v>
          </cell>
        </row>
        <row r="1020">
          <cell r="AO1020">
            <v>0</v>
          </cell>
        </row>
        <row r="1021">
          <cell r="AO1021">
            <v>0</v>
          </cell>
        </row>
        <row r="1022">
          <cell r="AO1022">
            <v>0</v>
          </cell>
        </row>
        <row r="1023">
          <cell r="AO1023">
            <v>0</v>
          </cell>
        </row>
        <row r="1024">
          <cell r="AO1024">
            <v>0</v>
          </cell>
        </row>
        <row r="1025">
          <cell r="AO1025">
            <v>0</v>
          </cell>
        </row>
        <row r="1027">
          <cell r="AO1027">
            <v>0</v>
          </cell>
        </row>
        <row r="1028">
          <cell r="AO1028">
            <v>0</v>
          </cell>
        </row>
        <row r="1032">
          <cell r="AO1032">
            <v>0</v>
          </cell>
        </row>
        <row r="1033">
          <cell r="AO1033">
            <v>0</v>
          </cell>
        </row>
        <row r="1034">
          <cell r="AO1034">
            <v>0</v>
          </cell>
        </row>
        <row r="1037">
          <cell r="AO1037">
            <v>0</v>
          </cell>
        </row>
        <row r="1039">
          <cell r="AO1039">
            <v>0</v>
          </cell>
        </row>
        <row r="1040">
          <cell r="AO1040">
            <v>0</v>
          </cell>
        </row>
        <row r="1041">
          <cell r="AO1041">
            <v>0</v>
          </cell>
        </row>
        <row r="1045">
          <cell r="AO1045" t="e">
            <v>#DIV/0!</v>
          </cell>
        </row>
        <row r="1046">
          <cell r="AO1046" t="e">
            <v>#DIV/0!</v>
          </cell>
        </row>
        <row r="1047">
          <cell r="AO1047" t="e">
            <v>#DIV/0!</v>
          </cell>
        </row>
        <row r="1048">
          <cell r="AO1048" t="e">
            <v>#DIV/0!</v>
          </cell>
        </row>
        <row r="1049">
          <cell r="AO1049" t="e">
            <v>#DIV/0!</v>
          </cell>
        </row>
        <row r="1050">
          <cell r="AO1050" t="e">
            <v>#DIV/0!</v>
          </cell>
        </row>
        <row r="1051">
          <cell r="AO1051" t="e">
            <v>#N/A</v>
          </cell>
        </row>
        <row r="1052">
          <cell r="AO1052" t="e">
            <v>#N/A</v>
          </cell>
        </row>
        <row r="1053">
          <cell r="AO1053" t="e">
            <v>#DIV/0!</v>
          </cell>
        </row>
        <row r="1055">
          <cell r="AO1055">
            <v>0</v>
          </cell>
        </row>
        <row r="1059">
          <cell r="AO1059" t="e">
            <v>#DIV/0!</v>
          </cell>
        </row>
        <row r="1060">
          <cell r="AO1060" t="e">
            <v>#DIV/0!</v>
          </cell>
        </row>
        <row r="1061">
          <cell r="AO1061" t="e">
            <v>#DIV/0!</v>
          </cell>
        </row>
        <row r="1062">
          <cell r="AO1062" t="e">
            <v>#DIV/0!</v>
          </cell>
        </row>
        <row r="1063">
          <cell r="AO1063" t="e">
            <v>#DIV/0!</v>
          </cell>
        </row>
        <row r="1064">
          <cell r="AO1064" t="e">
            <v>#DIV/0!</v>
          </cell>
        </row>
        <row r="1065">
          <cell r="AO1065" t="e">
            <v>#DIV/0!</v>
          </cell>
        </row>
        <row r="1066">
          <cell r="AO1066" t="e">
            <v>#DIV/0!</v>
          </cell>
        </row>
        <row r="1067">
          <cell r="AO1067" t="e">
            <v>#DIV/0!</v>
          </cell>
        </row>
        <row r="1068">
          <cell r="AO1068" t="e">
            <v>#DIV/0!</v>
          </cell>
        </row>
        <row r="1069">
          <cell r="AO1069" t="e">
            <v>#DIV/0!</v>
          </cell>
        </row>
        <row r="1070">
          <cell r="AO1070" t="e">
            <v>#DIV/0!</v>
          </cell>
        </row>
        <row r="1071">
          <cell r="AO1071" t="e">
            <v>#DIV/0!</v>
          </cell>
        </row>
        <row r="1072">
          <cell r="AO1072" t="e">
            <v>#DIV/0!</v>
          </cell>
        </row>
        <row r="1073">
          <cell r="AO1073" t="e">
            <v>#DIV/0!</v>
          </cell>
        </row>
        <row r="1074">
          <cell r="AO1074" t="e">
            <v>#DIV/0!</v>
          </cell>
        </row>
        <row r="1075">
          <cell r="AO1075" t="e">
            <v>#DIV/0!</v>
          </cell>
        </row>
        <row r="1076">
          <cell r="AO1076" t="e">
            <v>#DIV/0!</v>
          </cell>
        </row>
        <row r="1077">
          <cell r="AO1077" t="e">
            <v>#DIV/0!</v>
          </cell>
        </row>
        <row r="1078">
          <cell r="AO1078" t="e">
            <v>#DIV/0!</v>
          </cell>
        </row>
        <row r="1079">
          <cell r="AO1079" t="e">
            <v>#DIV/0!</v>
          </cell>
        </row>
        <row r="1081">
          <cell r="AO1081">
            <v>0</v>
          </cell>
        </row>
        <row r="1085">
          <cell r="AO1085" t="e">
            <v>#DIV/0!</v>
          </cell>
        </row>
        <row r="1086">
          <cell r="AO1086" t="e">
            <v>#DIV/0!</v>
          </cell>
        </row>
        <row r="1087">
          <cell r="AO1087" t="e">
            <v>#DIV/0!</v>
          </cell>
        </row>
        <row r="1088">
          <cell r="AO1088" t="e">
            <v>#DIV/0!</v>
          </cell>
        </row>
        <row r="1089">
          <cell r="AO1089" t="e">
            <v>#DIV/0!</v>
          </cell>
        </row>
        <row r="1090">
          <cell r="AO1090" t="e">
            <v>#DIV/0!</v>
          </cell>
        </row>
        <row r="1091">
          <cell r="AO1091" t="e">
            <v>#DIV/0!</v>
          </cell>
        </row>
        <row r="1092">
          <cell r="AO1092" t="e">
            <v>#DIV/0!</v>
          </cell>
        </row>
        <row r="1093">
          <cell r="AO1093" t="e">
            <v>#DIV/0!</v>
          </cell>
        </row>
        <row r="1094">
          <cell r="AO1094" t="e">
            <v>#DIV/0!</v>
          </cell>
        </row>
        <row r="1095">
          <cell r="AO1095" t="e">
            <v>#DIV/0!</v>
          </cell>
        </row>
        <row r="1096">
          <cell r="AO1096" t="e">
            <v>#DIV/0!</v>
          </cell>
        </row>
        <row r="1097">
          <cell r="AO1097" t="e">
            <v>#DIV/0!</v>
          </cell>
        </row>
        <row r="1098">
          <cell r="AO1098" t="e">
            <v>#DIV/0!</v>
          </cell>
        </row>
        <row r="1099">
          <cell r="AO1099" t="e">
            <v>#DIV/0!</v>
          </cell>
        </row>
        <row r="1100">
          <cell r="AO1100" t="e">
            <v>#DIV/0!</v>
          </cell>
        </row>
        <row r="1101">
          <cell r="AO1101" t="e">
            <v>#DIV/0!</v>
          </cell>
        </row>
        <row r="1102">
          <cell r="AO1102" t="e">
            <v>#DIV/0!</v>
          </cell>
        </row>
        <row r="1103">
          <cell r="AO1103" t="e">
            <v>#DIV/0!</v>
          </cell>
        </row>
        <row r="1104">
          <cell r="AO1104" t="e">
            <v>#DIV/0!</v>
          </cell>
        </row>
        <row r="1105">
          <cell r="AO1105" t="e">
            <v>#DIV/0!</v>
          </cell>
        </row>
        <row r="1106">
          <cell r="AO1106" t="e">
            <v>#DIV/0!</v>
          </cell>
        </row>
        <row r="1107">
          <cell r="AO1107" t="e">
            <v>#DIV/0!</v>
          </cell>
        </row>
        <row r="1108">
          <cell r="AO1108" t="e">
            <v>#DIV/0!</v>
          </cell>
        </row>
        <row r="1109">
          <cell r="AO1109" t="e">
            <v>#DIV/0!</v>
          </cell>
        </row>
        <row r="1110">
          <cell r="AO1110" t="e">
            <v>#DIV/0!</v>
          </cell>
        </row>
        <row r="1112">
          <cell r="AO1112">
            <v>0</v>
          </cell>
        </row>
        <row r="1116">
          <cell r="AO1116" t="e">
            <v>#DIV/0!</v>
          </cell>
        </row>
        <row r="1117">
          <cell r="AO1117" t="e">
            <v>#DIV/0!</v>
          </cell>
        </row>
        <row r="1118">
          <cell r="AO1118" t="e">
            <v>#DIV/0!</v>
          </cell>
        </row>
        <row r="1119">
          <cell r="AO1119" t="e">
            <v>#DIV/0!</v>
          </cell>
        </row>
        <row r="1121">
          <cell r="AO1121" t="e">
            <v>#DIV/0!</v>
          </cell>
        </row>
        <row r="1122">
          <cell r="AO1122" t="e">
            <v>#DIV/0!</v>
          </cell>
        </row>
        <row r="1123">
          <cell r="AO1123" t="e">
            <v>#DIV/0!</v>
          </cell>
        </row>
        <row r="1124">
          <cell r="AO1124" t="e">
            <v>#DIV/0!</v>
          </cell>
        </row>
        <row r="1125">
          <cell r="AO1125" t="e">
            <v>#DIV/0!</v>
          </cell>
        </row>
        <row r="1126">
          <cell r="AO1126" t="e">
            <v>#DIV/0!</v>
          </cell>
        </row>
        <row r="1127">
          <cell r="AO1127" t="e">
            <v>#DIV/0!</v>
          </cell>
        </row>
        <row r="1128">
          <cell r="AO1128" t="e">
            <v>#DIV/0!</v>
          </cell>
        </row>
        <row r="1129">
          <cell r="AO1129" t="e">
            <v>#DIV/0!</v>
          </cell>
        </row>
        <row r="1130">
          <cell r="AO1130" t="e">
            <v>#DIV/0!</v>
          </cell>
        </row>
        <row r="1131">
          <cell r="AO1131" t="e">
            <v>#DIV/0!</v>
          </cell>
        </row>
        <row r="1132">
          <cell r="AO1132" t="e">
            <v>#DIV/0!</v>
          </cell>
        </row>
        <row r="1133">
          <cell r="AO1133" t="e">
            <v>#DIV/0!</v>
          </cell>
        </row>
        <row r="1134">
          <cell r="AO1134" t="e">
            <v>#DIV/0!</v>
          </cell>
        </row>
        <row r="1136">
          <cell r="AO1136" t="e">
            <v>#DIV/0!</v>
          </cell>
        </row>
        <row r="1139">
          <cell r="AO1139" t="e">
            <v>#DIV/0!</v>
          </cell>
        </row>
        <row r="1140">
          <cell r="AO1140" t="e">
            <v>#DIV/0!</v>
          </cell>
        </row>
        <row r="1141">
          <cell r="AO1141" t="e">
            <v>#DIV/0!</v>
          </cell>
        </row>
        <row r="1142">
          <cell r="AO1142" t="e">
            <v>#DIV/0!</v>
          </cell>
        </row>
        <row r="1143">
          <cell r="AO1143" t="e">
            <v>#DIV/0!</v>
          </cell>
        </row>
        <row r="1144">
          <cell r="AO1144" t="e">
            <v>#DIV/0!</v>
          </cell>
        </row>
        <row r="1145">
          <cell r="AO1145" t="e">
            <v>#DIV/0!</v>
          </cell>
        </row>
        <row r="1146">
          <cell r="AO1146" t="e">
            <v>#DIV/0!</v>
          </cell>
        </row>
        <row r="1147">
          <cell r="AO1147" t="e">
            <v>#DIV/0!</v>
          </cell>
        </row>
        <row r="1148">
          <cell r="AO1148" t="e">
            <v>#DIV/0!</v>
          </cell>
        </row>
        <row r="1149">
          <cell r="AO1149" t="e">
            <v>#DIV/0!</v>
          </cell>
        </row>
        <row r="1150">
          <cell r="AO1150" t="e">
            <v>#DIV/0!</v>
          </cell>
        </row>
        <row r="1151">
          <cell r="AO1151" t="e">
            <v>#DIV/0!</v>
          </cell>
        </row>
        <row r="1152">
          <cell r="AO1152" t="e">
            <v>#DIV/0!</v>
          </cell>
        </row>
        <row r="1153">
          <cell r="AO1153" t="e">
            <v>#DIV/0!</v>
          </cell>
        </row>
        <row r="1154">
          <cell r="AO1154" t="e">
            <v>#DIV/0!</v>
          </cell>
        </row>
        <row r="1155">
          <cell r="AO1155" t="e">
            <v>#DIV/0!</v>
          </cell>
        </row>
        <row r="1156">
          <cell r="AO1156" t="e">
            <v>#DIV/0!</v>
          </cell>
        </row>
        <row r="1158">
          <cell r="AO1158">
            <v>0</v>
          </cell>
        </row>
        <row r="1168">
          <cell r="AO1168">
            <v>0</v>
          </cell>
        </row>
        <row r="1169">
          <cell r="AO1169">
            <v>0</v>
          </cell>
        </row>
        <row r="1172">
          <cell r="AO1172">
            <v>0</v>
          </cell>
        </row>
        <row r="1173">
          <cell r="AO1173">
            <v>0</v>
          </cell>
        </row>
        <row r="1176">
          <cell r="AO1176">
            <v>0</v>
          </cell>
        </row>
        <row r="1177">
          <cell r="AO1177">
            <v>0</v>
          </cell>
        </row>
        <row r="1178">
          <cell r="AO1178" t="e">
            <v>#DIV/0!</v>
          </cell>
        </row>
        <row r="1179">
          <cell r="AO1179">
            <v>0</v>
          </cell>
        </row>
        <row r="1180">
          <cell r="AO1180">
            <v>0</v>
          </cell>
        </row>
        <row r="1183">
          <cell r="AO1183">
            <v>0</v>
          </cell>
        </row>
        <row r="1190">
          <cell r="AO1190">
            <v>0</v>
          </cell>
        </row>
        <row r="1191">
          <cell r="AO1191">
            <v>0</v>
          </cell>
        </row>
        <row r="1192">
          <cell r="AO1192">
            <v>0</v>
          </cell>
        </row>
        <row r="1193">
          <cell r="AO1193">
            <v>0</v>
          </cell>
        </row>
        <row r="1194">
          <cell r="AO1194">
            <v>0</v>
          </cell>
        </row>
        <row r="1195">
          <cell r="AO1195">
            <v>0</v>
          </cell>
        </row>
        <row r="1196">
          <cell r="AO1196">
            <v>0</v>
          </cell>
        </row>
        <row r="1197">
          <cell r="AO1197">
            <v>0</v>
          </cell>
        </row>
        <row r="1198">
          <cell r="AO1198">
            <v>0</v>
          </cell>
        </row>
        <row r="1200">
          <cell r="AO1200">
            <v>0</v>
          </cell>
        </row>
        <row r="1201">
          <cell r="AO1201">
            <v>0</v>
          </cell>
        </row>
        <row r="1202">
          <cell r="AO1202">
            <v>0</v>
          </cell>
        </row>
        <row r="1203">
          <cell r="AO1203">
            <v>0</v>
          </cell>
        </row>
        <row r="1204">
          <cell r="AO1204">
            <v>0</v>
          </cell>
        </row>
        <row r="1205">
          <cell r="AO1205">
            <v>0</v>
          </cell>
        </row>
        <row r="1206">
          <cell r="AO1206">
            <v>0</v>
          </cell>
        </row>
        <row r="1207">
          <cell r="AO1207">
            <v>0</v>
          </cell>
        </row>
        <row r="1208">
          <cell r="AO1208">
            <v>0</v>
          </cell>
        </row>
        <row r="1209">
          <cell r="AO1209">
            <v>0</v>
          </cell>
        </row>
        <row r="1210">
          <cell r="AO1210">
            <v>0</v>
          </cell>
        </row>
        <row r="1211">
          <cell r="AO1211">
            <v>0</v>
          </cell>
        </row>
        <row r="1212">
          <cell r="AO1212">
            <v>0</v>
          </cell>
        </row>
        <row r="1213">
          <cell r="AO1213">
            <v>0</v>
          </cell>
        </row>
        <row r="1219">
          <cell r="AO1219">
            <v>0</v>
          </cell>
        </row>
        <row r="1220">
          <cell r="AO1220">
            <v>0</v>
          </cell>
        </row>
        <row r="1222">
          <cell r="AO1222">
            <v>1.4999999999999902E-2</v>
          </cell>
        </row>
        <row r="1224">
          <cell r="AO1224">
            <v>2.0000000000000018E-2</v>
          </cell>
        </row>
        <row r="1225">
          <cell r="AO1225">
            <v>2.0000000000000018E-2</v>
          </cell>
        </row>
        <row r="1226">
          <cell r="AO1226">
            <v>2.0000000000000018E-2</v>
          </cell>
        </row>
        <row r="1227">
          <cell r="AO1227">
            <v>2.0000000000000018E-2</v>
          </cell>
        </row>
        <row r="1228">
          <cell r="AO1228">
            <v>0</v>
          </cell>
        </row>
        <row r="1230">
          <cell r="AO1230" t="e">
            <v>#DIV/0!</v>
          </cell>
        </row>
        <row r="1231">
          <cell r="AO1231" t="e">
            <v>#DIV/0!</v>
          </cell>
        </row>
        <row r="1232">
          <cell r="AO1232" t="e">
            <v>#DIV/0!</v>
          </cell>
        </row>
        <row r="1233">
          <cell r="AO1233" t="e">
            <v>#DIV/0!</v>
          </cell>
        </row>
        <row r="1234">
          <cell r="AO1234" t="e">
            <v>#DIV/0!</v>
          </cell>
        </row>
        <row r="1236">
          <cell r="AO1236">
            <v>1.4999999999999902E-2</v>
          </cell>
        </row>
        <row r="1238">
          <cell r="AO1238">
            <v>2.0000000000000018E-2</v>
          </cell>
        </row>
        <row r="1239">
          <cell r="AO1239">
            <v>2.0000000000000018E-2</v>
          </cell>
        </row>
        <row r="1240">
          <cell r="AO1240">
            <v>2.0000000000000018E-2</v>
          </cell>
        </row>
        <row r="1241">
          <cell r="AO1241">
            <v>2.0000000000000018E-2</v>
          </cell>
        </row>
        <row r="1242">
          <cell r="AO1242">
            <v>0</v>
          </cell>
        </row>
        <row r="1244">
          <cell r="AO1244">
            <v>1.0000000000000009E-2</v>
          </cell>
        </row>
        <row r="1245">
          <cell r="AO1245">
            <v>1.0000000000000009E-2</v>
          </cell>
        </row>
        <row r="1246">
          <cell r="AO1246">
            <v>1.0000000000000009E-2</v>
          </cell>
        </row>
        <row r="1247">
          <cell r="AO1247">
            <v>1.0000000000000009E-2</v>
          </cell>
        </row>
        <row r="1248">
          <cell r="AO1248">
            <v>1.0000000000000009E-2</v>
          </cell>
        </row>
        <row r="1250">
          <cell r="AO1250">
            <v>2.3975685747200277E-3</v>
          </cell>
        </row>
        <row r="1252">
          <cell r="AO1252">
            <v>0</v>
          </cell>
        </row>
        <row r="1253">
          <cell r="AO1253">
            <v>0</v>
          </cell>
        </row>
        <row r="1255">
          <cell r="AO1255">
            <v>0</v>
          </cell>
        </row>
        <row r="1256">
          <cell r="AO1256">
            <v>0</v>
          </cell>
        </row>
        <row r="1260">
          <cell r="AO1260" t="e">
            <v>#DIV/0!</v>
          </cell>
        </row>
        <row r="1262">
          <cell r="AO1262" t="e">
            <v>#DIV/0!</v>
          </cell>
        </row>
        <row r="1263">
          <cell r="AO1263" t="e">
            <v>#DIV/0!</v>
          </cell>
        </row>
        <row r="1264">
          <cell r="AO1264" t="e">
            <v>#DIV/0!</v>
          </cell>
        </row>
        <row r="1265">
          <cell r="AO1265">
            <v>7.9145963559732899E-2</v>
          </cell>
        </row>
        <row r="1266">
          <cell r="AO1266">
            <v>-1.7601551667170923E-2</v>
          </cell>
        </row>
        <row r="1269">
          <cell r="AO1269" t="e">
            <v>#DIV/0!</v>
          </cell>
        </row>
        <row r="1270">
          <cell r="AO1270" t="e">
            <v>#DIV/0!</v>
          </cell>
        </row>
        <row r="1271">
          <cell r="AO1271">
            <v>0</v>
          </cell>
        </row>
        <row r="1275">
          <cell r="AO1275" t="e">
            <v>#DIV/0!</v>
          </cell>
        </row>
        <row r="1276">
          <cell r="AO1276" t="e">
            <v>#DIV/0!</v>
          </cell>
        </row>
        <row r="1277">
          <cell r="AO1277" t="e">
            <v>#DIV/0!</v>
          </cell>
        </row>
        <row r="1278">
          <cell r="AO1278" t="e">
            <v>#DIV/0!</v>
          </cell>
        </row>
        <row r="1279">
          <cell r="AO1279" t="e">
            <v>#DIV/0!</v>
          </cell>
        </row>
        <row r="1280">
          <cell r="AO1280" t="e">
            <v>#DIV/0!</v>
          </cell>
        </row>
        <row r="1281">
          <cell r="AO1281" t="e">
            <v>#DIV/0!</v>
          </cell>
        </row>
        <row r="1282">
          <cell r="AO1282" t="e">
            <v>#DIV/0!</v>
          </cell>
        </row>
        <row r="1283">
          <cell r="AO1283" t="e">
            <v>#DIV/0!</v>
          </cell>
        </row>
        <row r="1284">
          <cell r="AO1284" t="e">
            <v>#DIV/0!</v>
          </cell>
        </row>
        <row r="1285">
          <cell r="AO1285" t="e">
            <v>#DIV/0!</v>
          </cell>
        </row>
        <row r="1286">
          <cell r="AO1286" t="e">
            <v>#DIV/0!</v>
          </cell>
        </row>
        <row r="1287">
          <cell r="AO1287" t="e">
            <v>#DIV/0!</v>
          </cell>
        </row>
        <row r="1288">
          <cell r="AO1288" t="e">
            <v>#DIV/0!</v>
          </cell>
        </row>
        <row r="1289">
          <cell r="AO1289" t="e">
            <v>#DIV/0!</v>
          </cell>
        </row>
        <row r="1290">
          <cell r="AO1290" t="e">
            <v>#DIV/0!</v>
          </cell>
        </row>
        <row r="1291">
          <cell r="AO1291" t="e">
            <v>#DIV/0!</v>
          </cell>
        </row>
        <row r="1292">
          <cell r="AO1292" t="e">
            <v>#DIV/0!</v>
          </cell>
        </row>
        <row r="1293">
          <cell r="AO1293" t="e">
            <v>#DIV/0!</v>
          </cell>
        </row>
        <row r="1294">
          <cell r="AO1294" t="e">
            <v>#DIV/0!</v>
          </cell>
        </row>
        <row r="1295">
          <cell r="AO1295" t="e">
            <v>#DIV/0!</v>
          </cell>
        </row>
        <row r="1296">
          <cell r="AO1296" t="e">
            <v>#DIV/0!</v>
          </cell>
        </row>
        <row r="1298">
          <cell r="AO1298" t="e">
            <v>#DIV/0!</v>
          </cell>
        </row>
        <row r="1305">
          <cell r="AO1305" t="e">
            <v>#DIV/0!</v>
          </cell>
        </row>
        <row r="1306">
          <cell r="AO1306" t="e">
            <v>#DIV/0!</v>
          </cell>
        </row>
        <row r="1309">
          <cell r="AO1309" t="e">
            <v>#DIV/0!</v>
          </cell>
        </row>
        <row r="1310">
          <cell r="AO1310" t="e">
            <v>#DIV/0!</v>
          </cell>
        </row>
        <row r="1312">
          <cell r="AO1312">
            <v>0</v>
          </cell>
        </row>
        <row r="1316">
          <cell r="AO1316" t="e">
            <v>#DIV/0!</v>
          </cell>
        </row>
        <row r="1317">
          <cell r="AO1317" t="e">
            <v>#DIV/0!</v>
          </cell>
        </row>
        <row r="1318">
          <cell r="AO1318" t="e">
            <v>#DIV/0!</v>
          </cell>
        </row>
        <row r="1319">
          <cell r="AO1319" t="e">
            <v>#DIV/0!</v>
          </cell>
        </row>
        <row r="1320">
          <cell r="AO1320" t="e">
            <v>#DIV/0!</v>
          </cell>
        </row>
        <row r="1321">
          <cell r="AO1321" t="e">
            <v>#DIV/0!</v>
          </cell>
        </row>
        <row r="1322">
          <cell r="AO1322" t="e">
            <v>#DIV/0!</v>
          </cell>
        </row>
        <row r="1323">
          <cell r="AO1323" t="e">
            <v>#DIV/0!</v>
          </cell>
        </row>
        <row r="1324">
          <cell r="AO1324" t="e">
            <v>#DIV/0!</v>
          </cell>
        </row>
        <row r="1325">
          <cell r="AO1325" t="e">
            <v>#DIV/0!</v>
          </cell>
        </row>
        <row r="1326">
          <cell r="AO1326" t="e">
            <v>#DIV/0!</v>
          </cell>
        </row>
        <row r="1327">
          <cell r="AO1327" t="e">
            <v>#DIV/0!</v>
          </cell>
        </row>
        <row r="1328">
          <cell r="AO1328" t="e">
            <v>#DIV/0!</v>
          </cell>
        </row>
        <row r="1329">
          <cell r="AO1329" t="e">
            <v>#DIV/0!</v>
          </cell>
        </row>
        <row r="1330">
          <cell r="AO1330" t="e">
            <v>#DIV/0!</v>
          </cell>
        </row>
        <row r="1331">
          <cell r="AO1331" t="e">
            <v>#DIV/0!</v>
          </cell>
        </row>
        <row r="1332">
          <cell r="AO1332" t="e">
            <v>#DIV/0!</v>
          </cell>
        </row>
        <row r="1333">
          <cell r="AO1333" t="e">
            <v>#DIV/0!</v>
          </cell>
        </row>
        <row r="1334">
          <cell r="AO1334" t="e">
            <v>#DIV/0!</v>
          </cell>
        </row>
        <row r="1335">
          <cell r="AO1335" t="e">
            <v>#DIV/0!</v>
          </cell>
        </row>
        <row r="1336">
          <cell r="AO1336" t="e">
            <v>#DIV/0!</v>
          </cell>
        </row>
        <row r="1338">
          <cell r="AO1338">
            <v>0</v>
          </cell>
        </row>
        <row r="1342">
          <cell r="AO1342" t="e">
            <v>#DIV/0!</v>
          </cell>
        </row>
        <row r="1344">
          <cell r="AO1344" t="e">
            <v>#DIV/0!</v>
          </cell>
        </row>
        <row r="1345">
          <cell r="AO1345" t="e">
            <v>#DIV/0!</v>
          </cell>
        </row>
        <row r="1346">
          <cell r="AO1346" t="e">
            <v>#DIV/0!</v>
          </cell>
        </row>
        <row r="1347">
          <cell r="AO1347" t="e">
            <v>#DIV/0!</v>
          </cell>
        </row>
        <row r="1348">
          <cell r="AO1348" t="e">
            <v>#DIV/0!</v>
          </cell>
        </row>
        <row r="1349">
          <cell r="AO1349" t="e">
            <v>#DIV/0!</v>
          </cell>
        </row>
        <row r="1350">
          <cell r="AO1350" t="e">
            <v>#DIV/0!</v>
          </cell>
        </row>
        <row r="1351">
          <cell r="AO1351" t="e">
            <v>#DIV/0!</v>
          </cell>
        </row>
        <row r="1352">
          <cell r="AO1352" t="e">
            <v>#DIV/0!</v>
          </cell>
        </row>
        <row r="1353">
          <cell r="AO1353" t="e">
            <v>#DIV/0!</v>
          </cell>
        </row>
        <row r="1354">
          <cell r="AO1354" t="e">
            <v>#DIV/0!</v>
          </cell>
        </row>
        <row r="1355">
          <cell r="AO1355" t="e">
            <v>#DIV/0!</v>
          </cell>
        </row>
        <row r="1356">
          <cell r="AO1356" t="e">
            <v>#DIV/0!</v>
          </cell>
        </row>
        <row r="1357">
          <cell r="AO1357" t="e">
            <v>#DIV/0!</v>
          </cell>
        </row>
        <row r="1358">
          <cell r="AO1358" t="e">
            <v>#DIV/0!</v>
          </cell>
        </row>
        <row r="1359">
          <cell r="AO1359" t="e">
            <v>#DIV/0!</v>
          </cell>
        </row>
        <row r="1360">
          <cell r="AO1360" t="e">
            <v>#DIV/0!</v>
          </cell>
        </row>
        <row r="1361">
          <cell r="AO1361" t="e">
            <v>#DIV/0!</v>
          </cell>
        </row>
        <row r="1362">
          <cell r="AO1362" t="e">
            <v>#DIV/0!</v>
          </cell>
        </row>
        <row r="1363">
          <cell r="AO1363" t="e">
            <v>#DIV/0!</v>
          </cell>
        </row>
        <row r="1364">
          <cell r="AO1364" t="e">
            <v>#DIV/0!</v>
          </cell>
        </row>
        <row r="1365">
          <cell r="AO1365" t="e">
            <v>#DIV/0!</v>
          </cell>
        </row>
        <row r="1366">
          <cell r="AO1366" t="e">
            <v>#DIV/0!</v>
          </cell>
        </row>
        <row r="1368">
          <cell r="AO1368">
            <v>0</v>
          </cell>
        </row>
        <row r="1373">
          <cell r="AO1373">
            <v>1</v>
          </cell>
          <cell r="BI1373" t="str">
            <v xml:space="preserve"> Scenario</v>
          </cell>
          <cell r="BJ1373">
            <v>1</v>
          </cell>
        </row>
        <row r="1375">
          <cell r="AO1375">
            <v>0</v>
          </cell>
          <cell r="BI1375">
            <v>0</v>
          </cell>
          <cell r="BJ1375">
            <v>0</v>
          </cell>
          <cell r="BK1375" t="e">
            <v>#DIV/0!</v>
          </cell>
        </row>
        <row r="1376">
          <cell r="AO1376">
            <v>0</v>
          </cell>
          <cell r="BI1376">
            <v>0</v>
          </cell>
          <cell r="BJ1376">
            <v>0</v>
          </cell>
          <cell r="BK1376" t="e">
            <v>#DIV/0!</v>
          </cell>
        </row>
        <row r="1377">
          <cell r="AO1377">
            <v>0</v>
          </cell>
          <cell r="BI1377">
            <v>0</v>
          </cell>
          <cell r="BJ1377">
            <v>0</v>
          </cell>
          <cell r="BK1377" t="e">
            <v>#DIV/0!</v>
          </cell>
        </row>
        <row r="1378">
          <cell r="AO1378">
            <v>0</v>
          </cell>
          <cell r="BI1378">
            <v>0</v>
          </cell>
          <cell r="BJ1378">
            <v>0</v>
          </cell>
          <cell r="BK1378" t="e">
            <v>#DIV/0!</v>
          </cell>
        </row>
        <row r="1381">
          <cell r="AO1381">
            <v>0</v>
          </cell>
          <cell r="BI1381">
            <v>0</v>
          </cell>
          <cell r="BJ1381">
            <v>0</v>
          </cell>
          <cell r="BK1381" t="e">
            <v>#DIV/0!</v>
          </cell>
        </row>
        <row r="1382">
          <cell r="AO1382">
            <v>0</v>
          </cell>
          <cell r="BI1382">
            <v>0</v>
          </cell>
          <cell r="BJ1382">
            <v>0</v>
          </cell>
          <cell r="BK1382" t="e">
            <v>#DIV/0!</v>
          </cell>
        </row>
        <row r="1383">
          <cell r="AO1383">
            <v>0</v>
          </cell>
          <cell r="BI1383">
            <v>0</v>
          </cell>
          <cell r="BJ1383">
            <v>0</v>
          </cell>
          <cell r="BK1383" t="e">
            <v>#DIV/0!</v>
          </cell>
        </row>
        <row r="1385">
          <cell r="AO1385">
            <v>0</v>
          </cell>
          <cell r="BI1385">
            <v>0</v>
          </cell>
          <cell r="BJ1385">
            <v>0</v>
          </cell>
          <cell r="BK1385" t="e">
            <v>#DIV/0!</v>
          </cell>
        </row>
        <row r="1386">
          <cell r="AO1386">
            <v>0</v>
          </cell>
          <cell r="BI1386">
            <v>0</v>
          </cell>
          <cell r="BJ1386">
            <v>0</v>
          </cell>
          <cell r="BK1386" t="e">
            <v>#DIV/0!</v>
          </cell>
        </row>
        <row r="1388">
          <cell r="AO1388">
            <v>0</v>
          </cell>
          <cell r="BI1388">
            <v>0</v>
          </cell>
          <cell r="BJ1388">
            <v>0</v>
          </cell>
          <cell r="BK1388" t="e">
            <v>#DIV/0!</v>
          </cell>
        </row>
        <row r="1389">
          <cell r="AO1389">
            <v>0</v>
          </cell>
          <cell r="BI1389">
            <v>0</v>
          </cell>
          <cell r="BJ1389">
            <v>0</v>
          </cell>
          <cell r="BK1389" t="e">
            <v>#DIV/0!</v>
          </cell>
        </row>
        <row r="1390">
          <cell r="AO1390">
            <v>0</v>
          </cell>
          <cell r="BI1390">
            <v>0</v>
          </cell>
          <cell r="BJ1390">
            <v>0</v>
          </cell>
          <cell r="BK1390" t="e">
            <v>#DIV/0!</v>
          </cell>
        </row>
        <row r="1392">
          <cell r="AO1392" t="e">
            <v>#DIV/0!</v>
          </cell>
        </row>
        <row r="1393">
          <cell r="AO1393" t="e">
            <v>#DIV/0!</v>
          </cell>
        </row>
        <row r="1394">
          <cell r="AO1394">
            <v>0</v>
          </cell>
          <cell r="BI1394">
            <v>0</v>
          </cell>
          <cell r="BJ1394">
            <v>0</v>
          </cell>
          <cell r="BK1394" t="e">
            <v>#DIV/0!</v>
          </cell>
        </row>
        <row r="1395">
          <cell r="AO1395">
            <v>0</v>
          </cell>
          <cell r="BI1395">
            <v>0</v>
          </cell>
          <cell r="BJ1395">
            <v>0</v>
          </cell>
          <cell r="BK1395" t="e">
            <v>#DIV/0!</v>
          </cell>
        </row>
        <row r="1397">
          <cell r="AO1397"/>
          <cell r="BI1397">
            <v>0</v>
          </cell>
          <cell r="BJ1397">
            <v>0</v>
          </cell>
          <cell r="BK1397" t="e">
            <v>#DIV/0!</v>
          </cell>
        </row>
        <row r="1398">
          <cell r="AO1398"/>
          <cell r="BI1398">
            <v>0</v>
          </cell>
          <cell r="BJ1398">
            <v>0</v>
          </cell>
          <cell r="BK1398" t="e">
            <v>#DIV/0!</v>
          </cell>
        </row>
        <row r="1399">
          <cell r="AO1399">
            <v>0</v>
          </cell>
        </row>
        <row r="1400">
          <cell r="AO1400">
            <v>0</v>
          </cell>
        </row>
        <row r="1401">
          <cell r="AO1401">
            <v>0</v>
          </cell>
          <cell r="BI1401">
            <v>0</v>
          </cell>
          <cell r="BJ1401">
            <v>0</v>
          </cell>
          <cell r="BK1401" t="e">
            <v>#DIV/0!</v>
          </cell>
        </row>
        <row r="1402">
          <cell r="AO1402">
            <v>0</v>
          </cell>
          <cell r="BI1402">
            <v>0</v>
          </cell>
          <cell r="BJ1402">
            <v>0</v>
          </cell>
          <cell r="BK1402" t="e">
            <v>#DIV/0!</v>
          </cell>
        </row>
        <row r="1403">
          <cell r="AO1403">
            <v>0</v>
          </cell>
          <cell r="BI1403">
            <v>0</v>
          </cell>
          <cell r="BJ1403">
            <v>0</v>
          </cell>
          <cell r="BK1403" t="e">
            <v>#DIV/0!</v>
          </cell>
        </row>
        <row r="1404">
          <cell r="AO1404">
            <v>0</v>
          </cell>
          <cell r="BI1404">
            <v>0</v>
          </cell>
          <cell r="BJ1404">
            <v>0</v>
          </cell>
          <cell r="BK1404" t="e">
            <v>#DIV/0!</v>
          </cell>
        </row>
        <row r="1405">
          <cell r="AO1405">
            <v>0</v>
          </cell>
          <cell r="BI1405">
            <v>0</v>
          </cell>
          <cell r="BJ1405">
            <v>0</v>
          </cell>
          <cell r="BK1405" t="e">
            <v>#DIV/0!</v>
          </cell>
        </row>
        <row r="1406">
          <cell r="AO1406">
            <v>0</v>
          </cell>
          <cell r="BI1406">
            <v>0</v>
          </cell>
          <cell r="BJ1406">
            <v>0</v>
          </cell>
          <cell r="BK1406" t="e">
            <v>#DIV/0!</v>
          </cell>
        </row>
        <row r="1407">
          <cell r="AO1407" t="e">
            <v>#DIV/0!</v>
          </cell>
          <cell r="BI1407">
            <v>0</v>
          </cell>
          <cell r="BJ1407">
            <v>0</v>
          </cell>
          <cell r="BK1407" t="e">
            <v>#DIV/0!</v>
          </cell>
        </row>
        <row r="1408">
          <cell r="AO1408" t="e">
            <v>#DIV/0!</v>
          </cell>
          <cell r="BI1408">
            <v>0</v>
          </cell>
          <cell r="BJ1408">
            <v>0</v>
          </cell>
          <cell r="BK1408" t="e">
            <v>#DIV/0!</v>
          </cell>
        </row>
        <row r="1409">
          <cell r="AO1409" t="e">
            <v>#DIV/0!</v>
          </cell>
          <cell r="BI1409">
            <v>0</v>
          </cell>
          <cell r="BJ1409">
            <v>0</v>
          </cell>
          <cell r="BK1409" t="e">
            <v>#DIV/0!</v>
          </cell>
        </row>
        <row r="1410">
          <cell r="AO1410" t="e">
            <v>#DIV/0!</v>
          </cell>
          <cell r="BI1410">
            <v>0</v>
          </cell>
          <cell r="BJ1410">
            <v>0</v>
          </cell>
          <cell r="BK1410" t="e">
            <v>#DIV/0!</v>
          </cell>
        </row>
        <row r="1411">
          <cell r="AO1411" t="e">
            <v>#DIV/0!</v>
          </cell>
          <cell r="BI1411">
            <v>0</v>
          </cell>
          <cell r="BJ1411">
            <v>0</v>
          </cell>
          <cell r="BK1411" t="e">
            <v>#DIV/0!</v>
          </cell>
        </row>
        <row r="1412">
          <cell r="AO1412" t="e">
            <v>#DIV/0!</v>
          </cell>
          <cell r="BI1412">
            <v>0</v>
          </cell>
          <cell r="BJ1412">
            <v>0</v>
          </cell>
          <cell r="BK1412" t="e">
            <v>#DIV/0!</v>
          </cell>
        </row>
        <row r="1413">
          <cell r="AO1413" t="e">
            <v>#DIV/0!</v>
          </cell>
          <cell r="BI1413">
            <v>0</v>
          </cell>
          <cell r="BJ1413">
            <v>0</v>
          </cell>
          <cell r="BK1413" t="e">
            <v>#DIV/0!</v>
          </cell>
        </row>
        <row r="1414">
          <cell r="AO1414" t="e">
            <v>#DIV/0!</v>
          </cell>
          <cell r="BI1414">
            <v>0</v>
          </cell>
          <cell r="BJ1414">
            <v>0</v>
          </cell>
          <cell r="BK1414" t="e">
            <v>#DIV/0!</v>
          </cell>
        </row>
        <row r="1416">
          <cell r="AO1416" t="e">
            <v>#DIV/0!</v>
          </cell>
          <cell r="BI1416">
            <v>0</v>
          </cell>
          <cell r="BJ1416">
            <v>0</v>
          </cell>
          <cell r="BK1416" t="e">
            <v>#DIV/0!</v>
          </cell>
        </row>
        <row r="1419">
          <cell r="AO1419" t="e">
            <v>#DIV/0!</v>
          </cell>
          <cell r="BI1419">
            <v>0</v>
          </cell>
          <cell r="BJ1419">
            <v>0</v>
          </cell>
          <cell r="BK1419" t="e">
            <v>#DIV/0!</v>
          </cell>
        </row>
        <row r="1420">
          <cell r="AO1420" t="e">
            <v>#DIV/0!</v>
          </cell>
          <cell r="BI1420">
            <v>0</v>
          </cell>
          <cell r="BJ1420">
            <v>0</v>
          </cell>
          <cell r="BK1420" t="e">
            <v>#DIV/0!</v>
          </cell>
        </row>
        <row r="1421">
          <cell r="AO1421" t="e">
            <v>#DIV/0!</v>
          </cell>
          <cell r="BI1421">
            <v>0</v>
          </cell>
          <cell r="BJ1421">
            <v>0</v>
          </cell>
          <cell r="BK1421" t="e">
            <v>#DIV/0!</v>
          </cell>
        </row>
        <row r="1422">
          <cell r="AO1422" t="e">
            <v>#DIV/0!</v>
          </cell>
          <cell r="BI1422">
            <v>0</v>
          </cell>
          <cell r="BJ1422">
            <v>0</v>
          </cell>
          <cell r="BK1422" t="e">
            <v>#DIV/0!</v>
          </cell>
        </row>
        <row r="1423">
          <cell r="AO1423" t="e">
            <v>#DIV/0!</v>
          </cell>
          <cell r="BI1423">
            <v>0</v>
          </cell>
          <cell r="BJ1423">
            <v>0</v>
          </cell>
          <cell r="BK1423" t="e">
            <v>#DIV/0!</v>
          </cell>
        </row>
        <row r="1424">
          <cell r="AO1424" t="e">
            <v>#DIV/0!</v>
          </cell>
          <cell r="BI1424">
            <v>0</v>
          </cell>
          <cell r="BJ1424">
            <v>0</v>
          </cell>
          <cell r="BK1424" t="e">
            <v>#DIV/0!</v>
          </cell>
        </row>
        <row r="1426">
          <cell r="AO1426">
            <v>0</v>
          </cell>
          <cell r="BI1426">
            <v>0</v>
          </cell>
          <cell r="BJ1426">
            <v>0</v>
          </cell>
          <cell r="BK1426" t="e">
            <v>#DIV/0!</v>
          </cell>
        </row>
        <row r="1427">
          <cell r="AO1427">
            <v>0</v>
          </cell>
          <cell r="BI1427">
            <v>0</v>
          </cell>
          <cell r="BJ1427">
            <v>0</v>
          </cell>
          <cell r="BK1427" t="e">
            <v>#DIV/0!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tables"/>
      <sheetName val="(PE)"/>
      <sheetName val="(PS)"/>
      <sheetName val="Education"/>
      <sheetName val="Phillips"/>
      <sheetName val="XA-residual"/>
      <sheetName val="EG"/>
      <sheetName val="inflevel"/>
      <sheetName val="EGLP PL"/>
      <sheetName val="aq"/>
    </sheetNames>
    <sheetDataSet>
      <sheetData sheetId="0">
        <row r="7">
          <cell r="AN7">
            <v>10079.786004663296</v>
          </cell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1">
          <cell r="AP11">
            <v>0</v>
          </cell>
        </row>
        <row r="12">
          <cell r="AP12">
            <v>0</v>
          </cell>
        </row>
        <row r="14">
          <cell r="AP14">
            <v>0</v>
          </cell>
        </row>
        <row r="15">
          <cell r="AP15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0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8">
          <cell r="AP48">
            <v>0</v>
          </cell>
        </row>
        <row r="49">
          <cell r="AP49">
            <v>0</v>
          </cell>
        </row>
        <row r="50">
          <cell r="AP50">
            <v>0</v>
          </cell>
        </row>
        <row r="57">
          <cell r="AP57">
            <v>0</v>
          </cell>
        </row>
        <row r="59">
          <cell r="AP59">
            <v>0</v>
          </cell>
        </row>
        <row r="60">
          <cell r="AP60">
            <v>0</v>
          </cell>
        </row>
        <row r="63">
          <cell r="AP63">
            <v>0</v>
          </cell>
        </row>
        <row r="64">
          <cell r="AP64">
            <v>0</v>
          </cell>
        </row>
        <row r="66">
          <cell r="AP66">
            <v>0</v>
          </cell>
        </row>
        <row r="67">
          <cell r="AP67">
            <v>0</v>
          </cell>
        </row>
        <row r="69">
          <cell r="AP69">
            <v>0</v>
          </cell>
        </row>
        <row r="70">
          <cell r="AP70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5">
          <cell r="AP85">
            <v>0</v>
          </cell>
        </row>
        <row r="91">
          <cell r="AP91">
            <v>0</v>
          </cell>
        </row>
        <row r="92">
          <cell r="AP92">
            <v>0</v>
          </cell>
        </row>
        <row r="93">
          <cell r="AP93">
            <v>0</v>
          </cell>
        </row>
        <row r="94">
          <cell r="AP94">
            <v>0</v>
          </cell>
        </row>
        <row r="95">
          <cell r="AP95">
            <v>0</v>
          </cell>
        </row>
        <row r="96">
          <cell r="AP96">
            <v>0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0</v>
          </cell>
        </row>
        <row r="102">
          <cell r="AP102">
            <v>0</v>
          </cell>
        </row>
        <row r="104">
          <cell r="AP104">
            <v>0</v>
          </cell>
        </row>
        <row r="105">
          <cell r="AP105">
            <v>0</v>
          </cell>
        </row>
        <row r="106">
          <cell r="AP106">
            <v>0</v>
          </cell>
        </row>
        <row r="107">
          <cell r="AP107">
            <v>0</v>
          </cell>
        </row>
        <row r="108">
          <cell r="AP108">
            <v>0</v>
          </cell>
        </row>
        <row r="109">
          <cell r="AP109">
            <v>0</v>
          </cell>
        </row>
        <row r="112">
          <cell r="AP112">
            <v>0</v>
          </cell>
        </row>
        <row r="113">
          <cell r="AP113">
            <v>0</v>
          </cell>
        </row>
        <row r="114">
          <cell r="AP114">
            <v>0</v>
          </cell>
        </row>
        <row r="116">
          <cell r="AP116">
            <v>0</v>
          </cell>
        </row>
        <row r="117">
          <cell r="AP117"/>
        </row>
        <row r="119">
          <cell r="AP119">
            <v>0</v>
          </cell>
        </row>
        <row r="126">
          <cell r="AP126" t="e">
            <v>#DIV/0!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 t="e">
            <v>#DIV/0!</v>
          </cell>
        </row>
        <row r="131">
          <cell r="AP131" t="e">
            <v>#DIV/0!</v>
          </cell>
        </row>
        <row r="132">
          <cell r="AP132" t="e">
            <v>#DIV/0!</v>
          </cell>
        </row>
        <row r="133">
          <cell r="AP133" t="e">
            <v>#DIV/0!</v>
          </cell>
        </row>
        <row r="134">
          <cell r="AP134" t="e">
            <v>#DIV/0!</v>
          </cell>
        </row>
        <row r="135">
          <cell r="AP135" t="e">
            <v>#DIV/0!</v>
          </cell>
        </row>
        <row r="136">
          <cell r="AP136" t="e">
            <v>#DIV/0!</v>
          </cell>
        </row>
        <row r="137">
          <cell r="AP137" t="e">
            <v>#DIV/0!</v>
          </cell>
        </row>
        <row r="138">
          <cell r="AP138" t="e">
            <v>#DIV/0!</v>
          </cell>
        </row>
        <row r="139">
          <cell r="AP139" t="e">
            <v>#DIV/0!</v>
          </cell>
        </row>
        <row r="140">
          <cell r="AP140" t="e">
            <v>#DIV/0!</v>
          </cell>
        </row>
        <row r="141">
          <cell r="AP141" t="e">
            <v>#DIV/0!</v>
          </cell>
        </row>
        <row r="142">
          <cell r="AP142" t="e">
            <v>#DIV/0!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 t="e">
            <v>#DIV/0!</v>
          </cell>
        </row>
        <row r="148">
          <cell r="AP148">
            <v>0</v>
          </cell>
        </row>
        <row r="150">
          <cell r="AP150" t="e">
            <v>#DIV/0!</v>
          </cell>
        </row>
        <row r="152">
          <cell r="AP152" t="e">
            <v>#DIV/0!</v>
          </cell>
        </row>
        <row r="153">
          <cell r="AP153" t="e">
            <v>#DIV/0!</v>
          </cell>
        </row>
        <row r="154">
          <cell r="AP154" t="e">
            <v>#DIV/0!</v>
          </cell>
        </row>
        <row r="155">
          <cell r="AP155" t="e">
            <v>#DIV/0!</v>
          </cell>
        </row>
        <row r="157">
          <cell r="AP157">
            <v>0</v>
          </cell>
        </row>
        <row r="164">
          <cell r="AP164" t="e">
            <v>#DIV/0!</v>
          </cell>
        </row>
        <row r="165">
          <cell r="AP165" t="e">
            <v>#DIV/0!</v>
          </cell>
        </row>
        <row r="166">
          <cell r="AP166" t="e">
            <v>#DIV/0!</v>
          </cell>
        </row>
        <row r="167">
          <cell r="AP167" t="e">
            <v>#DIV/0!</v>
          </cell>
        </row>
        <row r="168">
          <cell r="AP168" t="e">
            <v>#DIV/0!</v>
          </cell>
        </row>
        <row r="169">
          <cell r="AP169" t="e">
            <v>#DIV/0!</v>
          </cell>
        </row>
        <row r="170">
          <cell r="AP170" t="e">
            <v>#DIV/0!</v>
          </cell>
        </row>
        <row r="171">
          <cell r="AP171" t="e">
            <v>#DIV/0!</v>
          </cell>
        </row>
        <row r="172">
          <cell r="AP172" t="e">
            <v>#DIV/0!</v>
          </cell>
        </row>
        <row r="173">
          <cell r="AP173" t="e">
            <v>#DIV/0!</v>
          </cell>
        </row>
        <row r="174">
          <cell r="AP174" t="e">
            <v>#DIV/0!</v>
          </cell>
        </row>
        <row r="175">
          <cell r="AP175" t="e">
            <v>#DIV/0!</v>
          </cell>
        </row>
        <row r="177">
          <cell r="AP177" t="e">
            <v>#DIV/0!</v>
          </cell>
        </row>
        <row r="179">
          <cell r="AP179" t="e">
            <v>#DIV/0!</v>
          </cell>
        </row>
        <row r="180">
          <cell r="AP180" t="e">
            <v>#DIV/0!</v>
          </cell>
        </row>
        <row r="181">
          <cell r="AP181" t="e">
            <v>#DIV/0!</v>
          </cell>
        </row>
        <row r="183">
          <cell r="AP183">
            <v>0</v>
          </cell>
        </row>
        <row r="190">
          <cell r="AP190" t="e">
            <v>#DIV/0!</v>
          </cell>
        </row>
        <row r="191">
          <cell r="AP191" t="e">
            <v>#DIV/0!</v>
          </cell>
        </row>
        <row r="194">
          <cell r="AP194" t="e">
            <v>#DIV/0!</v>
          </cell>
        </row>
        <row r="195">
          <cell r="AP195" t="e">
            <v>#DIV/0!</v>
          </cell>
        </row>
        <row r="196">
          <cell r="AP196" t="e">
            <v>#DIV/0!</v>
          </cell>
        </row>
        <row r="197">
          <cell r="AP197" t="e">
            <v>#DIV/0!</v>
          </cell>
        </row>
        <row r="198">
          <cell r="AP198" t="e">
            <v>#DIV/0!</v>
          </cell>
        </row>
        <row r="199">
          <cell r="AP199" t="e">
            <v>#DIV/0!</v>
          </cell>
        </row>
        <row r="200">
          <cell r="AP200" t="e">
            <v>#DIV/0!</v>
          </cell>
        </row>
        <row r="201">
          <cell r="AP201" t="e">
            <v>#DIV/0!</v>
          </cell>
        </row>
        <row r="202">
          <cell r="AP202" t="e">
            <v>#DIV/0!</v>
          </cell>
        </row>
        <row r="203">
          <cell r="AP203" t="e">
            <v>#DIV/0!</v>
          </cell>
        </row>
        <row r="204">
          <cell r="AP204" t="e">
            <v>#DIV/0!</v>
          </cell>
        </row>
        <row r="205">
          <cell r="AP205" t="e">
            <v>#DIV/0!</v>
          </cell>
        </row>
        <row r="206">
          <cell r="AP206" t="e">
            <v>#DIV/0!</v>
          </cell>
        </row>
        <row r="208">
          <cell r="AP208">
            <v>0</v>
          </cell>
        </row>
        <row r="214">
          <cell r="AP214">
            <v>0</v>
          </cell>
        </row>
        <row r="215">
          <cell r="AP215">
            <v>0</v>
          </cell>
        </row>
        <row r="216">
          <cell r="AP216">
            <v>0</v>
          </cell>
        </row>
        <row r="217">
          <cell r="AP217">
            <v>0</v>
          </cell>
        </row>
        <row r="218">
          <cell r="AP218">
            <v>0</v>
          </cell>
        </row>
        <row r="220">
          <cell r="AP220">
            <v>0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37">
          <cell r="AP237">
            <v>0</v>
          </cell>
        </row>
        <row r="241">
          <cell r="AP241">
            <v>0</v>
          </cell>
        </row>
        <row r="242">
          <cell r="AP242">
            <v>0</v>
          </cell>
        </row>
        <row r="243">
          <cell r="AP243">
            <v>0</v>
          </cell>
        </row>
        <row r="244">
          <cell r="AP244">
            <v>0</v>
          </cell>
        </row>
        <row r="245">
          <cell r="AP245">
            <v>0</v>
          </cell>
        </row>
        <row r="247">
          <cell r="AP247">
            <v>0</v>
          </cell>
        </row>
        <row r="249">
          <cell r="AP249">
            <v>0</v>
          </cell>
        </row>
        <row r="250">
          <cell r="AP250">
            <v>0</v>
          </cell>
        </row>
        <row r="251">
          <cell r="AP251">
            <v>0</v>
          </cell>
        </row>
        <row r="253">
          <cell r="AP253">
            <v>0</v>
          </cell>
        </row>
        <row r="254">
          <cell r="AP254">
            <v>0</v>
          </cell>
        </row>
        <row r="261">
          <cell r="AP261">
            <v>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0</v>
          </cell>
        </row>
        <row r="268">
          <cell r="AP268">
            <v>0</v>
          </cell>
        </row>
        <row r="269">
          <cell r="AP269">
            <v>0</v>
          </cell>
        </row>
        <row r="271">
          <cell r="AP271">
            <v>0</v>
          </cell>
        </row>
        <row r="273">
          <cell r="AP273">
            <v>0</v>
          </cell>
        </row>
        <row r="274">
          <cell r="AP274">
            <v>0</v>
          </cell>
        </row>
        <row r="275">
          <cell r="AP275">
            <v>0</v>
          </cell>
        </row>
        <row r="277">
          <cell r="AP277">
            <v>0</v>
          </cell>
        </row>
        <row r="278">
          <cell r="AP278">
            <v>0</v>
          </cell>
        </row>
        <row r="290">
          <cell r="AP290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0</v>
          </cell>
        </row>
        <row r="298">
          <cell r="AP298">
            <v>0</v>
          </cell>
        </row>
        <row r="300">
          <cell r="AP300">
            <v>0</v>
          </cell>
        </row>
        <row r="302">
          <cell r="AP302">
            <v>0</v>
          </cell>
        </row>
        <row r="303">
          <cell r="AP303">
            <v>0</v>
          </cell>
        </row>
        <row r="304">
          <cell r="AP304">
            <v>0</v>
          </cell>
        </row>
        <row r="306">
          <cell r="AP306">
            <v>0</v>
          </cell>
        </row>
        <row r="307">
          <cell r="AP307">
            <v>0</v>
          </cell>
        </row>
        <row r="314">
          <cell r="AP314">
            <v>0</v>
          </cell>
        </row>
        <row r="318">
          <cell r="AP318">
            <v>0</v>
          </cell>
        </row>
        <row r="319">
          <cell r="AP319">
            <v>0</v>
          </cell>
        </row>
        <row r="320">
          <cell r="AP320">
            <v>0</v>
          </cell>
        </row>
        <row r="321">
          <cell r="AP321">
            <v>0</v>
          </cell>
        </row>
        <row r="322">
          <cell r="AP322">
            <v>0</v>
          </cell>
        </row>
        <row r="324">
          <cell r="AP324">
            <v>0</v>
          </cell>
        </row>
        <row r="326">
          <cell r="AP326">
            <v>0</v>
          </cell>
        </row>
        <row r="327">
          <cell r="AP327">
            <v>0</v>
          </cell>
        </row>
        <row r="328">
          <cell r="AP328">
            <v>0</v>
          </cell>
        </row>
        <row r="330">
          <cell r="AP330">
            <v>0</v>
          </cell>
        </row>
        <row r="331">
          <cell r="AP331">
            <v>0</v>
          </cell>
        </row>
        <row r="343">
          <cell r="AP343">
            <v>0</v>
          </cell>
        </row>
        <row r="347">
          <cell r="AP347">
            <v>0</v>
          </cell>
        </row>
        <row r="348">
          <cell r="AP348">
            <v>0</v>
          </cell>
        </row>
        <row r="349">
          <cell r="AP349">
            <v>0</v>
          </cell>
        </row>
        <row r="350">
          <cell r="AP350">
            <v>0</v>
          </cell>
        </row>
        <row r="351">
          <cell r="AP351">
            <v>0</v>
          </cell>
        </row>
        <row r="353">
          <cell r="AP353">
            <v>0</v>
          </cell>
        </row>
        <row r="355">
          <cell r="AP355">
            <v>0</v>
          </cell>
        </row>
        <row r="356">
          <cell r="AP356">
            <v>0</v>
          </cell>
        </row>
        <row r="357">
          <cell r="AP357">
            <v>0</v>
          </cell>
        </row>
        <row r="359">
          <cell r="AP359">
            <v>0</v>
          </cell>
        </row>
        <row r="360">
          <cell r="AP360">
            <v>0</v>
          </cell>
        </row>
        <row r="367">
          <cell r="AP367">
            <v>0</v>
          </cell>
        </row>
        <row r="371">
          <cell r="AP371">
            <v>0</v>
          </cell>
        </row>
        <row r="372">
          <cell r="AP372">
            <v>0</v>
          </cell>
        </row>
        <row r="373">
          <cell r="AP373">
            <v>0</v>
          </cell>
        </row>
        <row r="374">
          <cell r="AP374">
            <v>0</v>
          </cell>
        </row>
        <row r="375">
          <cell r="AP375">
            <v>0</v>
          </cell>
        </row>
        <row r="377">
          <cell r="AP377">
            <v>0</v>
          </cell>
        </row>
        <row r="379">
          <cell r="AP379">
            <v>0</v>
          </cell>
        </row>
        <row r="380">
          <cell r="AP380">
            <v>0</v>
          </cell>
        </row>
        <row r="381">
          <cell r="AP381">
            <v>0</v>
          </cell>
        </row>
        <row r="383">
          <cell r="AP383">
            <v>0</v>
          </cell>
        </row>
        <row r="384">
          <cell r="AP384">
            <v>0</v>
          </cell>
        </row>
        <row r="396">
          <cell r="AP396">
            <v>0</v>
          </cell>
        </row>
        <row r="400">
          <cell r="AP400">
            <v>0</v>
          </cell>
        </row>
        <row r="401">
          <cell r="AP401">
            <v>0</v>
          </cell>
        </row>
        <row r="402">
          <cell r="AP402">
            <v>0</v>
          </cell>
        </row>
        <row r="403">
          <cell r="AP403">
            <v>0</v>
          </cell>
        </row>
        <row r="404">
          <cell r="AP404">
            <v>0</v>
          </cell>
        </row>
        <row r="406">
          <cell r="AP406">
            <v>0</v>
          </cell>
        </row>
        <row r="408">
          <cell r="AP408">
            <v>0</v>
          </cell>
        </row>
        <row r="409">
          <cell r="AP409">
            <v>0</v>
          </cell>
        </row>
        <row r="410">
          <cell r="AP410">
            <v>0</v>
          </cell>
        </row>
        <row r="412">
          <cell r="AP412">
            <v>0</v>
          </cell>
        </row>
        <row r="413">
          <cell r="AP413">
            <v>0</v>
          </cell>
        </row>
        <row r="420">
          <cell r="AP420" t="e">
            <v>#DIV/0!</v>
          </cell>
        </row>
        <row r="421">
          <cell r="AP421" t="e">
            <v>#DIV/0!</v>
          </cell>
        </row>
        <row r="422">
          <cell r="AP422" t="e">
            <v>#DIV/0!</v>
          </cell>
        </row>
        <row r="423">
          <cell r="AP423" t="e">
            <v>#DIV/0!</v>
          </cell>
        </row>
        <row r="424">
          <cell r="AP424" t="e">
            <v>#DIV/0!</v>
          </cell>
        </row>
        <row r="425">
          <cell r="AP425" t="e">
            <v>#DIV/0!</v>
          </cell>
        </row>
        <row r="426">
          <cell r="AP426" t="e">
            <v>#DIV/0!</v>
          </cell>
        </row>
        <row r="427">
          <cell r="AP427" t="e">
            <v>#DIV/0!</v>
          </cell>
        </row>
        <row r="428">
          <cell r="AP428" t="e">
            <v>#DIV/0!</v>
          </cell>
        </row>
        <row r="430">
          <cell r="AP430" t="e">
            <v>#DIV/0!</v>
          </cell>
        </row>
        <row r="431">
          <cell r="AP431" t="e">
            <v>#DIV/0!</v>
          </cell>
        </row>
        <row r="432">
          <cell r="AP432" t="e">
            <v>#DIV/0!</v>
          </cell>
        </row>
        <row r="433">
          <cell r="AP433" t="e">
            <v>#DIV/0!</v>
          </cell>
        </row>
        <row r="434">
          <cell r="AP434" t="e">
            <v>#DIV/0!</v>
          </cell>
        </row>
        <row r="435">
          <cell r="AP435" t="e">
            <v>#DIV/0!</v>
          </cell>
        </row>
        <row r="436">
          <cell r="AP436" t="e">
            <v>#DIV/0!</v>
          </cell>
        </row>
        <row r="437">
          <cell r="AP437" t="e">
            <v>#DIV/0!</v>
          </cell>
        </row>
        <row r="438">
          <cell r="AP438" t="e">
            <v>#DIV/0!</v>
          </cell>
        </row>
        <row r="440">
          <cell r="AP440" t="e">
            <v>#DIV/0!</v>
          </cell>
        </row>
        <row r="441">
          <cell r="AP441" t="e">
            <v>#DIV/0!</v>
          </cell>
        </row>
        <row r="442">
          <cell r="AP442" t="e">
            <v>#DIV/0!</v>
          </cell>
        </row>
        <row r="443">
          <cell r="AP443" t="e">
            <v>#DIV/0!</v>
          </cell>
        </row>
        <row r="444">
          <cell r="AP444" t="e">
            <v>#DIV/0!</v>
          </cell>
        </row>
        <row r="445">
          <cell r="AP445" t="e">
            <v>#DIV/0!</v>
          </cell>
        </row>
        <row r="446">
          <cell r="AP446" t="e">
            <v>#DIV/0!</v>
          </cell>
        </row>
        <row r="447">
          <cell r="AP447" t="e">
            <v>#DIV/0!</v>
          </cell>
        </row>
        <row r="448">
          <cell r="AP448" t="e">
            <v>#DIV/0!</v>
          </cell>
        </row>
        <row r="450">
          <cell r="AP450" t="e">
            <v>#DIV/0!</v>
          </cell>
        </row>
        <row r="451">
          <cell r="AP451" t="e">
            <v>#DIV/0!</v>
          </cell>
        </row>
        <row r="452">
          <cell r="AP452" t="e">
            <v>#DIV/0!</v>
          </cell>
        </row>
        <row r="453">
          <cell r="AP453" t="e">
            <v>#DIV/0!</v>
          </cell>
        </row>
        <row r="454">
          <cell r="AP454" t="e">
            <v>#DIV/0!</v>
          </cell>
        </row>
        <row r="455">
          <cell r="AP455" t="e">
            <v>#DIV/0!</v>
          </cell>
        </row>
        <row r="456">
          <cell r="AP456" t="e">
            <v>#DIV/0!</v>
          </cell>
        </row>
        <row r="457">
          <cell r="AP457" t="e">
            <v>#DIV/0!</v>
          </cell>
        </row>
        <row r="458">
          <cell r="AP458" t="e">
            <v>#DIV/0!</v>
          </cell>
        </row>
        <row r="465">
          <cell r="AP465" t="e">
            <v>#DIV/0!</v>
          </cell>
        </row>
        <row r="466">
          <cell r="AP466" t="e">
            <v>#DIV/0!</v>
          </cell>
        </row>
        <row r="467">
          <cell r="AP467" t="e">
            <v>#DIV/0!</v>
          </cell>
        </row>
        <row r="468">
          <cell r="AP468" t="e">
            <v>#DIV/0!</v>
          </cell>
        </row>
        <row r="469">
          <cell r="AP469" t="e">
            <v>#DIV/0!</v>
          </cell>
        </row>
        <row r="470">
          <cell r="AP470" t="e">
            <v>#DIV/0!</v>
          </cell>
        </row>
        <row r="471">
          <cell r="AP471" t="e">
            <v>#DIV/0!</v>
          </cell>
        </row>
        <row r="472">
          <cell r="AP472" t="e">
            <v>#DIV/0!</v>
          </cell>
        </row>
        <row r="473">
          <cell r="AP473" t="e">
            <v>#DIV/0!</v>
          </cell>
        </row>
        <row r="475">
          <cell r="AP475" t="e">
            <v>#DIV/0!</v>
          </cell>
        </row>
        <row r="476">
          <cell r="AP476" t="e">
            <v>#DIV/0!</v>
          </cell>
        </row>
        <row r="477">
          <cell r="AP477" t="e">
            <v>#DIV/0!</v>
          </cell>
        </row>
        <row r="478">
          <cell r="AP478" t="e">
            <v>#DIV/0!</v>
          </cell>
        </row>
        <row r="479">
          <cell r="AP479" t="e">
            <v>#DIV/0!</v>
          </cell>
        </row>
        <row r="480">
          <cell r="AP480" t="e">
            <v>#DIV/0!</v>
          </cell>
        </row>
        <row r="481">
          <cell r="AP481" t="e">
            <v>#DIV/0!</v>
          </cell>
        </row>
        <row r="482">
          <cell r="AP482" t="e">
            <v>#DIV/0!</v>
          </cell>
        </row>
        <row r="483">
          <cell r="AP483" t="e">
            <v>#DIV/0!</v>
          </cell>
        </row>
        <row r="485">
          <cell r="AP485" t="e">
            <v>#DIV/0!</v>
          </cell>
        </row>
        <row r="486">
          <cell r="AP486" t="e">
            <v>#DIV/0!</v>
          </cell>
        </row>
        <row r="487">
          <cell r="AP487" t="e">
            <v>#DIV/0!</v>
          </cell>
        </row>
        <row r="488">
          <cell r="AP488" t="e">
            <v>#DIV/0!</v>
          </cell>
        </row>
        <row r="489">
          <cell r="AP489" t="e">
            <v>#DIV/0!</v>
          </cell>
        </row>
        <row r="490">
          <cell r="AP490" t="e">
            <v>#DIV/0!</v>
          </cell>
        </row>
        <row r="491">
          <cell r="AP491" t="e">
            <v>#DIV/0!</v>
          </cell>
        </row>
        <row r="492">
          <cell r="AP492" t="e">
            <v>#DIV/0!</v>
          </cell>
        </row>
        <row r="493">
          <cell r="AP493" t="e">
            <v>#DIV/0!</v>
          </cell>
        </row>
        <row r="495">
          <cell r="AP495" t="e">
            <v>#DIV/0!</v>
          </cell>
        </row>
        <row r="496">
          <cell r="AP496" t="e">
            <v>#DIV/0!</v>
          </cell>
        </row>
        <row r="497">
          <cell r="AP497" t="e">
            <v>#DIV/0!</v>
          </cell>
        </row>
        <row r="498">
          <cell r="AP498" t="e">
            <v>#DIV/0!</v>
          </cell>
        </row>
        <row r="499">
          <cell r="AP499" t="e">
            <v>#DIV/0!</v>
          </cell>
        </row>
        <row r="500">
          <cell r="AP500" t="e">
            <v>#DIV/0!</v>
          </cell>
        </row>
        <row r="501">
          <cell r="AP501" t="e">
            <v>#DIV/0!</v>
          </cell>
        </row>
        <row r="502">
          <cell r="AP502" t="e">
            <v>#DIV/0!</v>
          </cell>
        </row>
        <row r="503">
          <cell r="AP503" t="e">
            <v>#DIV/0!</v>
          </cell>
        </row>
        <row r="508">
          <cell r="AP508" t="e">
            <v>#DIV/0!</v>
          </cell>
        </row>
        <row r="509">
          <cell r="AP509" t="e">
            <v>#DIV/0!</v>
          </cell>
        </row>
        <row r="510">
          <cell r="AP510" t="e">
            <v>#DIV/0!</v>
          </cell>
        </row>
        <row r="511">
          <cell r="AP511" t="e">
            <v>#DIV/0!</v>
          </cell>
        </row>
        <row r="512">
          <cell r="AP512" t="e">
            <v>#DIV/0!</v>
          </cell>
        </row>
        <row r="513">
          <cell r="AP513" t="e">
            <v>#DIV/0!</v>
          </cell>
        </row>
        <row r="514">
          <cell r="AP514" t="e">
            <v>#DIV/0!</v>
          </cell>
        </row>
        <row r="515">
          <cell r="AP515" t="e">
            <v>#DIV/0!</v>
          </cell>
        </row>
        <row r="516">
          <cell r="AP516" t="e">
            <v>#DIV/0!</v>
          </cell>
        </row>
        <row r="517">
          <cell r="AP517" t="e">
            <v>#DIV/0!</v>
          </cell>
        </row>
        <row r="518">
          <cell r="AP518" t="e">
            <v>#DIV/0!</v>
          </cell>
        </row>
        <row r="519">
          <cell r="AP519" t="e">
            <v>#DIV/0!</v>
          </cell>
        </row>
        <row r="520">
          <cell r="AP520" t="e">
            <v>#DIV/0!</v>
          </cell>
        </row>
        <row r="521">
          <cell r="AP521" t="e">
            <v>#DIV/0!</v>
          </cell>
        </row>
        <row r="522">
          <cell r="AP522" t="e">
            <v>#DIV/0!</v>
          </cell>
        </row>
        <row r="523">
          <cell r="AP523" t="e">
            <v>#DIV/0!</v>
          </cell>
        </row>
        <row r="524">
          <cell r="AP524" t="e">
            <v>#DIV/0!</v>
          </cell>
        </row>
        <row r="525">
          <cell r="AP525" t="e">
            <v>#DIV/0!</v>
          </cell>
        </row>
        <row r="526">
          <cell r="AP526" t="e">
            <v>#DIV/0!</v>
          </cell>
        </row>
        <row r="527">
          <cell r="AP527" t="e">
            <v>#DIV/0!</v>
          </cell>
        </row>
        <row r="528">
          <cell r="AP528" t="e">
            <v>#DIV/0!</v>
          </cell>
        </row>
        <row r="529">
          <cell r="AP529" t="e">
            <v>#DIV/0!</v>
          </cell>
        </row>
        <row r="530">
          <cell r="AP530" t="e">
            <v>#DIV/0!</v>
          </cell>
        </row>
        <row r="531">
          <cell r="AP531" t="e">
            <v>#DIV/0!</v>
          </cell>
        </row>
        <row r="532">
          <cell r="AP532" t="e">
            <v>#DIV/0!</v>
          </cell>
        </row>
        <row r="533">
          <cell r="AP533" t="e">
            <v>#DIV/0!</v>
          </cell>
        </row>
        <row r="534">
          <cell r="AP534" t="e">
            <v>#DIV/0!</v>
          </cell>
        </row>
        <row r="542">
          <cell r="AP542" t="e">
            <v>#DIV/0!</v>
          </cell>
        </row>
        <row r="543">
          <cell r="AP543" t="e">
            <v>#DIV/0!</v>
          </cell>
        </row>
        <row r="544">
          <cell r="AP544" t="e">
            <v>#DIV/0!</v>
          </cell>
        </row>
        <row r="550">
          <cell r="AP550">
            <v>0.49999999999999967</v>
          </cell>
        </row>
        <row r="551">
          <cell r="AP551">
            <v>0.33333333333333331</v>
          </cell>
        </row>
        <row r="552">
          <cell r="AP552">
            <v>0.16666666666666699</v>
          </cell>
        </row>
        <row r="553">
          <cell r="AP553">
            <v>3.5000000000000003E-2</v>
          </cell>
        </row>
        <row r="555">
          <cell r="AP555">
            <v>0.72399999999999998</v>
          </cell>
        </row>
        <row r="557">
          <cell r="AP557">
            <v>2.9341706424167399E-3</v>
          </cell>
        </row>
        <row r="560">
          <cell r="AP560">
            <v>0</v>
          </cell>
        </row>
        <row r="561">
          <cell r="AP561">
            <v>0</v>
          </cell>
        </row>
        <row r="562">
          <cell r="AP562">
            <v>0</v>
          </cell>
        </row>
        <row r="563">
          <cell r="AP563">
            <v>0</v>
          </cell>
        </row>
        <row r="564">
          <cell r="AP564">
            <v>0</v>
          </cell>
        </row>
        <row r="566">
          <cell r="AP566">
            <v>0</v>
          </cell>
        </row>
        <row r="567">
          <cell r="AP567">
            <v>0</v>
          </cell>
        </row>
        <row r="568">
          <cell r="AP568">
            <v>0</v>
          </cell>
        </row>
        <row r="569">
          <cell r="AP569">
            <v>0</v>
          </cell>
        </row>
        <row r="570">
          <cell r="AP570">
            <v>0</v>
          </cell>
        </row>
        <row r="571">
          <cell r="AP571">
            <v>0</v>
          </cell>
        </row>
        <row r="573">
          <cell r="AP573">
            <v>0</v>
          </cell>
        </row>
        <row r="574">
          <cell r="AP574">
            <v>0</v>
          </cell>
        </row>
        <row r="576">
          <cell r="AP576" t="e">
            <v>#DIV/0!</v>
          </cell>
        </row>
        <row r="577">
          <cell r="AP577">
            <v>0</v>
          </cell>
        </row>
        <row r="580">
          <cell r="AP580" t="e">
            <v>#DIV/0!</v>
          </cell>
        </row>
        <row r="581">
          <cell r="AP581" t="e">
            <v>#DIV/0!</v>
          </cell>
        </row>
        <row r="582">
          <cell r="AP582">
            <v>-3.337465279263558E-2</v>
          </cell>
        </row>
        <row r="583">
          <cell r="AP583" t="e">
            <v>#DIV/0!</v>
          </cell>
        </row>
        <row r="584">
          <cell r="AP584" t="e">
            <v>#DIV/0!</v>
          </cell>
        </row>
        <row r="585">
          <cell r="AP585" t="e">
            <v>#DIV/0!</v>
          </cell>
        </row>
        <row r="586">
          <cell r="AP586" t="e">
            <v>#DIV/0!</v>
          </cell>
        </row>
        <row r="593">
          <cell r="AP593">
            <v>0</v>
          </cell>
        </row>
        <row r="594">
          <cell r="AP594">
            <v>0</v>
          </cell>
        </row>
        <row r="595">
          <cell r="AP595">
            <v>0</v>
          </cell>
        </row>
        <row r="596">
          <cell r="AP596">
            <v>0</v>
          </cell>
        </row>
        <row r="597">
          <cell r="AP597">
            <v>0</v>
          </cell>
        </row>
        <row r="601">
          <cell r="AP601">
            <v>0</v>
          </cell>
        </row>
        <row r="602">
          <cell r="AP602">
            <v>0</v>
          </cell>
        </row>
        <row r="603">
          <cell r="AP603">
            <v>0</v>
          </cell>
        </row>
        <row r="605">
          <cell r="AP605">
            <v>0</v>
          </cell>
        </row>
        <row r="606">
          <cell r="AP606">
            <v>0</v>
          </cell>
        </row>
        <row r="609">
          <cell r="AP609">
            <v>0</v>
          </cell>
        </row>
        <row r="610">
          <cell r="AP610">
            <v>0</v>
          </cell>
        </row>
        <row r="611">
          <cell r="AP611">
            <v>0</v>
          </cell>
        </row>
        <row r="613">
          <cell r="AP613">
            <v>0</v>
          </cell>
        </row>
        <row r="614">
          <cell r="AP614">
            <v>0</v>
          </cell>
        </row>
        <row r="617">
          <cell r="AP617">
            <v>0</v>
          </cell>
        </row>
        <row r="618">
          <cell r="AP618">
            <v>0</v>
          </cell>
        </row>
        <row r="619">
          <cell r="AP619">
            <v>0</v>
          </cell>
        </row>
        <row r="621">
          <cell r="AP621">
            <v>0</v>
          </cell>
        </row>
        <row r="622">
          <cell r="AP622">
            <v>0</v>
          </cell>
        </row>
        <row r="625">
          <cell r="AP625">
            <v>0</v>
          </cell>
        </row>
        <row r="626">
          <cell r="AP626">
            <v>0</v>
          </cell>
        </row>
        <row r="627">
          <cell r="AP627">
            <v>0</v>
          </cell>
        </row>
        <row r="629">
          <cell r="AP629">
            <v>0</v>
          </cell>
        </row>
        <row r="630">
          <cell r="AP630">
            <v>0</v>
          </cell>
        </row>
        <row r="633">
          <cell r="AP633">
            <v>0</v>
          </cell>
        </row>
        <row r="634">
          <cell r="AP634">
            <v>0</v>
          </cell>
        </row>
        <row r="636">
          <cell r="AP636">
            <v>0</v>
          </cell>
        </row>
        <row r="637">
          <cell r="AP637">
            <v>0</v>
          </cell>
        </row>
        <row r="645">
          <cell r="AP645">
            <v>0</v>
          </cell>
        </row>
        <row r="646">
          <cell r="AP646">
            <v>0</v>
          </cell>
        </row>
        <row r="648">
          <cell r="AP648">
            <v>0</v>
          </cell>
        </row>
        <row r="649">
          <cell r="AP649">
            <v>0</v>
          </cell>
        </row>
        <row r="652">
          <cell r="AP652">
            <v>0</v>
          </cell>
        </row>
        <row r="653">
          <cell r="AP653">
            <v>0</v>
          </cell>
        </row>
        <row r="655">
          <cell r="AP655">
            <v>0</v>
          </cell>
        </row>
        <row r="656">
          <cell r="AP656">
            <v>0</v>
          </cell>
        </row>
        <row r="659">
          <cell r="AP659">
            <v>0</v>
          </cell>
        </row>
        <row r="660">
          <cell r="AP660">
            <v>0</v>
          </cell>
        </row>
        <row r="662">
          <cell r="AP662">
            <v>0</v>
          </cell>
        </row>
        <row r="663">
          <cell r="AP663">
            <v>0</v>
          </cell>
        </row>
        <row r="666">
          <cell r="AP666">
            <v>0</v>
          </cell>
        </row>
        <row r="667">
          <cell r="AP667">
            <v>0</v>
          </cell>
        </row>
        <row r="669">
          <cell r="AP669">
            <v>0</v>
          </cell>
        </row>
        <row r="670">
          <cell r="AP670">
            <v>0</v>
          </cell>
        </row>
        <row r="671">
          <cell r="AP671">
            <v>0</v>
          </cell>
        </row>
        <row r="677">
          <cell r="AP677">
            <v>0</v>
          </cell>
        </row>
        <row r="678">
          <cell r="AP678">
            <v>0</v>
          </cell>
        </row>
        <row r="679">
          <cell r="AP679">
            <v>0</v>
          </cell>
        </row>
        <row r="680">
          <cell r="AP680">
            <v>0</v>
          </cell>
        </row>
        <row r="681">
          <cell r="AP681">
            <v>0</v>
          </cell>
        </row>
        <row r="682">
          <cell r="AP682">
            <v>0</v>
          </cell>
        </row>
        <row r="683">
          <cell r="AP683">
            <v>0</v>
          </cell>
        </row>
        <row r="684">
          <cell r="AP684">
            <v>0</v>
          </cell>
        </row>
        <row r="685">
          <cell r="AP685">
            <v>0</v>
          </cell>
        </row>
        <row r="686">
          <cell r="AP686">
            <v>0</v>
          </cell>
        </row>
        <row r="687">
          <cell r="AP687">
            <v>0</v>
          </cell>
        </row>
        <row r="688">
          <cell r="AP688">
            <v>0</v>
          </cell>
        </row>
        <row r="689">
          <cell r="AP689">
            <v>0</v>
          </cell>
        </row>
        <row r="691">
          <cell r="AP691">
            <v>0</v>
          </cell>
        </row>
        <row r="692">
          <cell r="AP692">
            <v>0</v>
          </cell>
        </row>
        <row r="693">
          <cell r="AP693">
            <v>0</v>
          </cell>
        </row>
        <row r="694">
          <cell r="AP694">
            <v>0</v>
          </cell>
        </row>
        <row r="695">
          <cell r="AP695">
            <v>0</v>
          </cell>
        </row>
        <row r="696">
          <cell r="AP696">
            <v>0</v>
          </cell>
        </row>
        <row r="697">
          <cell r="AP697">
            <v>0</v>
          </cell>
        </row>
        <row r="698">
          <cell r="AP698">
            <v>0</v>
          </cell>
        </row>
        <row r="699">
          <cell r="AP699">
            <v>0</v>
          </cell>
        </row>
        <row r="700">
          <cell r="AP700">
            <v>0</v>
          </cell>
        </row>
        <row r="702">
          <cell r="AP702">
            <v>0</v>
          </cell>
        </row>
        <row r="710">
          <cell r="AP710">
            <v>0</v>
          </cell>
        </row>
        <row r="712">
          <cell r="AP712">
            <v>0</v>
          </cell>
        </row>
        <row r="713">
          <cell r="AP713">
            <v>0</v>
          </cell>
        </row>
        <row r="715">
          <cell r="AP715">
            <v>0</v>
          </cell>
        </row>
        <row r="716">
          <cell r="AP716">
            <v>0</v>
          </cell>
        </row>
        <row r="717">
          <cell r="AP717">
            <v>0</v>
          </cell>
        </row>
        <row r="719">
          <cell r="AP719">
            <v>0</v>
          </cell>
        </row>
        <row r="720">
          <cell r="AP720">
            <v>0</v>
          </cell>
        </row>
        <row r="721">
          <cell r="AP721">
            <v>0</v>
          </cell>
        </row>
        <row r="722">
          <cell r="AP722">
            <v>0</v>
          </cell>
        </row>
        <row r="723">
          <cell r="AP723">
            <v>0</v>
          </cell>
        </row>
        <row r="724">
          <cell r="AP724">
            <v>0</v>
          </cell>
        </row>
        <row r="725">
          <cell r="AP725">
            <v>0</v>
          </cell>
        </row>
        <row r="726">
          <cell r="AP726">
            <v>0</v>
          </cell>
        </row>
        <row r="727">
          <cell r="AP727">
            <v>0</v>
          </cell>
        </row>
        <row r="728">
          <cell r="AP728">
            <v>0</v>
          </cell>
        </row>
        <row r="729">
          <cell r="AP729">
            <v>0</v>
          </cell>
        </row>
        <row r="730">
          <cell r="AP730">
            <v>0</v>
          </cell>
        </row>
        <row r="731">
          <cell r="AP731">
            <v>0</v>
          </cell>
        </row>
        <row r="732">
          <cell r="AP732">
            <v>0</v>
          </cell>
        </row>
        <row r="735">
          <cell r="AP735" t="e">
            <v>#N/A</v>
          </cell>
        </row>
        <row r="736">
          <cell r="AP736" t="e">
            <v>#N/A</v>
          </cell>
        </row>
        <row r="738">
          <cell r="AP738" t="e">
            <v>#N/A</v>
          </cell>
        </row>
        <row r="739">
          <cell r="AP739" t="e">
            <v>#N/A</v>
          </cell>
        </row>
        <row r="743">
          <cell r="AP743" t="e">
            <v>#DIV/0!</v>
          </cell>
        </row>
        <row r="744">
          <cell r="AP744" t="e">
            <v>#DIV/0!</v>
          </cell>
        </row>
        <row r="745">
          <cell r="AP745" t="e">
            <v>#DIV/0!</v>
          </cell>
        </row>
        <row r="746">
          <cell r="AP746" t="e">
            <v>#DIV/0!</v>
          </cell>
        </row>
        <row r="747">
          <cell r="AP747" t="e">
            <v>#DIV/0!</v>
          </cell>
        </row>
        <row r="748">
          <cell r="AP748" t="e">
            <v>#DIV/0!</v>
          </cell>
        </row>
        <row r="749">
          <cell r="AP749" t="e">
            <v>#DIV/0!</v>
          </cell>
        </row>
        <row r="750">
          <cell r="AP750" t="e">
            <v>#DIV/0!</v>
          </cell>
        </row>
        <row r="751">
          <cell r="AP751" t="e">
            <v>#DIV/0!</v>
          </cell>
        </row>
        <row r="752">
          <cell r="AP752" t="e">
            <v>#DIV/0!</v>
          </cell>
        </row>
        <row r="753">
          <cell r="AP753" t="e">
            <v>#DIV/0!</v>
          </cell>
        </row>
        <row r="754">
          <cell r="AP754" t="e">
            <v>#DIV/0!</v>
          </cell>
        </row>
        <row r="755">
          <cell r="AP755" t="e">
            <v>#DIV/0!</v>
          </cell>
        </row>
        <row r="756">
          <cell r="AP756" t="e">
            <v>#DIV/0!</v>
          </cell>
        </row>
        <row r="757">
          <cell r="AP757" t="e">
            <v>#DIV/0!</v>
          </cell>
        </row>
        <row r="758">
          <cell r="AP758" t="e">
            <v>#DIV/0!</v>
          </cell>
        </row>
        <row r="759">
          <cell r="AP759" t="e">
            <v>#DIV/0!</v>
          </cell>
        </row>
        <row r="760">
          <cell r="AP760" t="e">
            <v>#DIV/0!</v>
          </cell>
        </row>
        <row r="761">
          <cell r="AP761" t="e">
            <v>#DIV/0!</v>
          </cell>
        </row>
        <row r="762">
          <cell r="AP762" t="e">
            <v>#DIV/0!</v>
          </cell>
        </row>
        <row r="763">
          <cell r="AP763" t="e">
            <v>#DIV/0!</v>
          </cell>
        </row>
        <row r="764">
          <cell r="AP764" t="e">
            <v>#DIV/0!</v>
          </cell>
        </row>
        <row r="765">
          <cell r="AP765" t="e">
            <v>#DIV/0!</v>
          </cell>
        </row>
        <row r="766">
          <cell r="AP766" t="e">
            <v>#DIV/0!</v>
          </cell>
        </row>
        <row r="767">
          <cell r="AP767" t="e">
            <v>#DIV/0!</v>
          </cell>
        </row>
        <row r="768">
          <cell r="AP768" t="e">
            <v>#DIV/0!</v>
          </cell>
        </row>
        <row r="769">
          <cell r="AP769" t="e">
            <v>#DIV/0!</v>
          </cell>
        </row>
        <row r="770">
          <cell r="AP770" t="e">
            <v>#DIV/0!</v>
          </cell>
        </row>
        <row r="771">
          <cell r="AP771" t="e">
            <v>#DIV/0!</v>
          </cell>
        </row>
        <row r="772">
          <cell r="AP772" t="e">
            <v>#DIV/0!</v>
          </cell>
        </row>
        <row r="773">
          <cell r="AP773" t="e">
            <v>#DIV/0!</v>
          </cell>
        </row>
        <row r="774">
          <cell r="AP774" t="e">
            <v>#N/A</v>
          </cell>
        </row>
        <row r="775">
          <cell r="AP775" t="e">
            <v>#N/A</v>
          </cell>
        </row>
        <row r="776">
          <cell r="AP776" t="e">
            <v>#N/A</v>
          </cell>
        </row>
        <row r="777">
          <cell r="AP777" t="e">
            <v>#DIV/0!</v>
          </cell>
        </row>
        <row r="778">
          <cell r="AP778" t="e">
            <v>#DIV/0!</v>
          </cell>
        </row>
        <row r="779">
          <cell r="AP779" t="e">
            <v>#DIV/0!</v>
          </cell>
        </row>
        <row r="780">
          <cell r="AP780" t="e">
            <v>#DIV/0!</v>
          </cell>
        </row>
        <row r="781">
          <cell r="AP781" t="e">
            <v>#DIV/0!</v>
          </cell>
        </row>
        <row r="782">
          <cell r="AP782" t="e">
            <v>#DIV/0!</v>
          </cell>
        </row>
        <row r="784">
          <cell r="AP784">
            <v>0</v>
          </cell>
        </row>
        <row r="788">
          <cell r="AP788" t="e">
            <v>#DIV/0!</v>
          </cell>
        </row>
        <row r="789">
          <cell r="AP789" t="e">
            <v>#DIV/0!</v>
          </cell>
        </row>
        <row r="790">
          <cell r="AP790" t="e">
            <v>#DIV/0!</v>
          </cell>
        </row>
        <row r="791">
          <cell r="AP791" t="e">
            <v>#DIV/0!</v>
          </cell>
        </row>
        <row r="792">
          <cell r="AP792" t="e">
            <v>#DIV/0!</v>
          </cell>
        </row>
        <row r="793">
          <cell r="AP793" t="e">
            <v>#N/A</v>
          </cell>
        </row>
        <row r="794">
          <cell r="AP794" t="e">
            <v>#DIV/0!</v>
          </cell>
        </row>
        <row r="795">
          <cell r="AP795" t="e">
            <v>#DIV/0!</v>
          </cell>
        </row>
        <row r="796">
          <cell r="AP796" t="e">
            <v>#DIV/0!</v>
          </cell>
        </row>
        <row r="797">
          <cell r="AP797" t="e">
            <v>#DIV/0!</v>
          </cell>
        </row>
        <row r="798">
          <cell r="AP798" t="e">
            <v>#N/A</v>
          </cell>
        </row>
        <row r="799">
          <cell r="AP799" t="e">
            <v>#DIV/0!</v>
          </cell>
        </row>
        <row r="800">
          <cell r="AP800" t="e">
            <v>#DIV/0!</v>
          </cell>
        </row>
        <row r="801">
          <cell r="AP801" t="e">
            <v>#DIV/0!</v>
          </cell>
        </row>
        <row r="802">
          <cell r="AP802" t="e">
            <v>#DIV/0!</v>
          </cell>
        </row>
        <row r="803">
          <cell r="AP803" t="e">
            <v>#DIV/0!</v>
          </cell>
        </row>
        <row r="804">
          <cell r="AP804" t="e">
            <v>#DIV/0!</v>
          </cell>
        </row>
        <row r="805">
          <cell r="AP805" t="e">
            <v>#DIV/0!</v>
          </cell>
        </row>
        <row r="806">
          <cell r="AP806" t="e">
            <v>#DIV/0!</v>
          </cell>
        </row>
        <row r="807">
          <cell r="AP807" t="e">
            <v>#DIV/0!</v>
          </cell>
        </row>
        <row r="808">
          <cell r="AP808" t="e">
            <v>#DIV/0!</v>
          </cell>
        </row>
        <row r="809">
          <cell r="AP809" t="e">
            <v>#DIV/0!</v>
          </cell>
        </row>
        <row r="810">
          <cell r="AP810" t="e">
            <v>#DIV/0!</v>
          </cell>
        </row>
        <row r="811">
          <cell r="AP811" t="e">
            <v>#DIV/0!</v>
          </cell>
        </row>
        <row r="812">
          <cell r="AP812" t="e">
            <v>#DIV/0!</v>
          </cell>
        </row>
        <row r="813">
          <cell r="AP813" t="e">
            <v>#DIV/0!</v>
          </cell>
        </row>
        <row r="815">
          <cell r="AP815" t="e">
            <v>#DIV/0!</v>
          </cell>
        </row>
        <row r="816">
          <cell r="AP816" t="e">
            <v>#DIV/0!</v>
          </cell>
        </row>
        <row r="818">
          <cell r="AP818">
            <v>0</v>
          </cell>
        </row>
        <row r="822">
          <cell r="AP822" t="e">
            <v>#DIV/0!</v>
          </cell>
        </row>
        <row r="823">
          <cell r="AP823" t="e">
            <v>#DIV/0!</v>
          </cell>
        </row>
        <row r="824">
          <cell r="AP824" t="e">
            <v>#DIV/0!</v>
          </cell>
        </row>
        <row r="826">
          <cell r="AP826" t="e">
            <v>#DIV/0!</v>
          </cell>
        </row>
        <row r="827">
          <cell r="AP827" t="e">
            <v>#DIV/0!</v>
          </cell>
        </row>
        <row r="828">
          <cell r="AP828" t="e">
            <v>#DIV/0!</v>
          </cell>
        </row>
        <row r="829">
          <cell r="AP829" t="e">
            <v>#DIV/0!</v>
          </cell>
        </row>
        <row r="830">
          <cell r="AP830" t="e">
            <v>#DIV/0!</v>
          </cell>
        </row>
        <row r="831">
          <cell r="AP831" t="e">
            <v>#DIV/0!</v>
          </cell>
        </row>
        <row r="832">
          <cell r="AP832" t="e">
            <v>#DIV/0!</v>
          </cell>
        </row>
        <row r="833">
          <cell r="AP833" t="e">
            <v>#DIV/0!</v>
          </cell>
        </row>
        <row r="834">
          <cell r="AP834" t="e">
            <v>#DIV/0!</v>
          </cell>
        </row>
        <row r="835">
          <cell r="AP835" t="e">
            <v>#DIV/0!</v>
          </cell>
        </row>
        <row r="836">
          <cell r="AP836" t="e">
            <v>#DIV/0!</v>
          </cell>
        </row>
        <row r="837">
          <cell r="AP837" t="e">
            <v>#DIV/0!</v>
          </cell>
        </row>
        <row r="839">
          <cell r="AP839" t="e">
            <v>#DIV/0!</v>
          </cell>
        </row>
        <row r="841">
          <cell r="AP841">
            <v>0</v>
          </cell>
        </row>
        <row r="845">
          <cell r="AP845" t="e">
            <v>#DIV/0!</v>
          </cell>
        </row>
        <row r="846">
          <cell r="AP846" t="e">
            <v>#DIV/0!</v>
          </cell>
        </row>
        <row r="847">
          <cell r="AP847" t="e">
            <v>#DIV/0!</v>
          </cell>
        </row>
        <row r="848">
          <cell r="AP848" t="e">
            <v>#DIV/0!</v>
          </cell>
        </row>
        <row r="849">
          <cell r="AP849" t="e">
            <v>#DIV/0!</v>
          </cell>
        </row>
        <row r="850">
          <cell r="AP850" t="e">
            <v>#DIV/0!</v>
          </cell>
        </row>
        <row r="851">
          <cell r="AP851" t="e">
            <v>#DIV/0!</v>
          </cell>
        </row>
        <row r="852">
          <cell r="AP852" t="e">
            <v>#DIV/0!</v>
          </cell>
        </row>
        <row r="853">
          <cell r="AP853" t="e">
            <v>#DIV/0!</v>
          </cell>
        </row>
        <row r="854">
          <cell r="AP854" t="e">
            <v>#DIV/0!</v>
          </cell>
        </row>
        <row r="855">
          <cell r="AP855">
            <v>0</v>
          </cell>
        </row>
        <row r="856">
          <cell r="AP856" t="e">
            <v>#DIV/0!</v>
          </cell>
        </row>
        <row r="857">
          <cell r="AP857" t="e">
            <v>#DIV/0!</v>
          </cell>
        </row>
        <row r="858">
          <cell r="AP858">
            <v>0</v>
          </cell>
        </row>
        <row r="860">
          <cell r="AP860" t="e">
            <v>#DIV/0!</v>
          </cell>
        </row>
        <row r="863">
          <cell r="AP863" t="e">
            <v>#DIV/0!</v>
          </cell>
        </row>
        <row r="864">
          <cell r="AP864" t="e">
            <v>#DIV/0!</v>
          </cell>
        </row>
        <row r="865">
          <cell r="AP865" t="e">
            <v>#DIV/0!</v>
          </cell>
        </row>
        <row r="866">
          <cell r="AP866" t="e">
            <v>#DIV/0!</v>
          </cell>
        </row>
        <row r="867">
          <cell r="AP867" t="e">
            <v>#DIV/0!</v>
          </cell>
        </row>
        <row r="868">
          <cell r="AP868" t="e">
            <v>#DIV/0!</v>
          </cell>
        </row>
        <row r="869">
          <cell r="AP869" t="e">
            <v>#DIV/0!</v>
          </cell>
        </row>
        <row r="870">
          <cell r="AP870" t="e">
            <v>#DIV/0!</v>
          </cell>
        </row>
        <row r="871">
          <cell r="AP871" t="e">
            <v>#DIV/0!</v>
          </cell>
        </row>
        <row r="873">
          <cell r="AP873">
            <v>0</v>
          </cell>
        </row>
        <row r="877">
          <cell r="AP877" t="e">
            <v>#DIV/0!</v>
          </cell>
        </row>
        <row r="878">
          <cell r="AP878" t="e">
            <v>#DIV/0!</v>
          </cell>
        </row>
        <row r="879">
          <cell r="AP879" t="e">
            <v>#DIV/0!</v>
          </cell>
        </row>
        <row r="880">
          <cell r="AP880" t="e">
            <v>#DIV/0!</v>
          </cell>
        </row>
        <row r="881">
          <cell r="AP881" t="e">
            <v>#DIV/0!</v>
          </cell>
        </row>
        <row r="882">
          <cell r="AP882" t="e">
            <v>#DIV/0!</v>
          </cell>
        </row>
        <row r="883">
          <cell r="AP883" t="e">
            <v>#DIV/0!</v>
          </cell>
        </row>
        <row r="884">
          <cell r="AP884" t="e">
            <v>#DIV/0!</v>
          </cell>
        </row>
        <row r="886">
          <cell r="AP886" t="e">
            <v>#DIV/0!</v>
          </cell>
        </row>
        <row r="887">
          <cell r="AP887" t="e">
            <v>#DIV/0!</v>
          </cell>
        </row>
        <row r="888">
          <cell r="AP888" t="e">
            <v>#DIV/0!</v>
          </cell>
        </row>
        <row r="889">
          <cell r="AP889" t="e">
            <v>#DIV/0!</v>
          </cell>
        </row>
        <row r="891">
          <cell r="AP891" t="e">
            <v>#DIV/0!</v>
          </cell>
        </row>
        <row r="892">
          <cell r="AP892" t="e">
            <v>#DIV/0!</v>
          </cell>
        </row>
        <row r="893">
          <cell r="AP893" t="e">
            <v>#DIV/0!</v>
          </cell>
        </row>
        <row r="894">
          <cell r="AP894" t="e">
            <v>#DIV/0!</v>
          </cell>
        </row>
        <row r="895">
          <cell r="AP895" t="e">
            <v>#DIV/0!</v>
          </cell>
        </row>
        <row r="896">
          <cell r="AP896" t="e">
            <v>#DIV/0!</v>
          </cell>
        </row>
        <row r="897">
          <cell r="AP897" t="e">
            <v>#DIV/0!</v>
          </cell>
        </row>
        <row r="898">
          <cell r="AP898" t="e">
            <v>#DIV/0!</v>
          </cell>
        </row>
        <row r="899">
          <cell r="AP899" t="e">
            <v>#DIV/0!</v>
          </cell>
        </row>
        <row r="901">
          <cell r="AP901" t="e">
            <v>#DIV/0!</v>
          </cell>
        </row>
        <row r="902">
          <cell r="AP902" t="e">
            <v>#DIV/0!</v>
          </cell>
        </row>
        <row r="903">
          <cell r="AP903" t="e">
            <v>#DIV/0!</v>
          </cell>
        </row>
        <row r="904">
          <cell r="AP904" t="e">
            <v>#DIV/0!</v>
          </cell>
        </row>
        <row r="906">
          <cell r="AP906">
            <v>0</v>
          </cell>
        </row>
        <row r="914">
          <cell r="AP914">
            <v>0</v>
          </cell>
        </row>
        <row r="915">
          <cell r="AP915">
            <v>0</v>
          </cell>
        </row>
        <row r="917">
          <cell r="AP917">
            <v>0</v>
          </cell>
        </row>
        <row r="918">
          <cell r="AP918" t="e">
            <v>#N/A</v>
          </cell>
        </row>
        <row r="920">
          <cell r="AP920">
            <v>0</v>
          </cell>
        </row>
        <row r="921">
          <cell r="AP921">
            <v>0</v>
          </cell>
        </row>
        <row r="923">
          <cell r="AP923">
            <v>0</v>
          </cell>
        </row>
        <row r="924">
          <cell r="AP924">
            <v>0</v>
          </cell>
        </row>
        <row r="926">
          <cell r="AP926">
            <v>0</v>
          </cell>
        </row>
        <row r="927">
          <cell r="AP927">
            <v>0</v>
          </cell>
        </row>
        <row r="928">
          <cell r="AP928">
            <v>0</v>
          </cell>
        </row>
        <row r="930">
          <cell r="AP930">
            <v>0</v>
          </cell>
        </row>
        <row r="931">
          <cell r="AP931">
            <v>0</v>
          </cell>
        </row>
        <row r="932">
          <cell r="AP932">
            <v>0</v>
          </cell>
        </row>
        <row r="936">
          <cell r="AP936">
            <v>0</v>
          </cell>
        </row>
        <row r="937">
          <cell r="AP937">
            <v>0</v>
          </cell>
        </row>
        <row r="939">
          <cell r="AP939">
            <v>0</v>
          </cell>
        </row>
        <row r="941">
          <cell r="AP941">
            <v>0</v>
          </cell>
        </row>
        <row r="943">
          <cell r="AP943">
            <v>0</v>
          </cell>
        </row>
        <row r="945">
          <cell r="AP945">
            <v>0</v>
          </cell>
        </row>
        <row r="955">
          <cell r="AP955">
            <v>0</v>
          </cell>
        </row>
        <row r="956">
          <cell r="AP956">
            <v>0</v>
          </cell>
        </row>
        <row r="957">
          <cell r="AP957">
            <v>0</v>
          </cell>
        </row>
        <row r="961">
          <cell r="AP961">
            <v>0</v>
          </cell>
        </row>
        <row r="962">
          <cell r="AP962">
            <v>0</v>
          </cell>
        </row>
        <row r="964">
          <cell r="AP964">
            <v>0</v>
          </cell>
        </row>
        <row r="965">
          <cell r="AP965">
            <v>0</v>
          </cell>
        </row>
        <row r="967">
          <cell r="AP967">
            <v>0</v>
          </cell>
        </row>
        <row r="968">
          <cell r="AP968">
            <v>0</v>
          </cell>
        </row>
        <row r="970">
          <cell r="AP970">
            <v>0</v>
          </cell>
        </row>
        <row r="971">
          <cell r="AP971">
            <v>0</v>
          </cell>
        </row>
        <row r="974">
          <cell r="AP974">
            <v>0</v>
          </cell>
        </row>
        <row r="975">
          <cell r="AP975">
            <v>0</v>
          </cell>
        </row>
        <row r="977">
          <cell r="AP977">
            <v>0</v>
          </cell>
        </row>
        <row r="978">
          <cell r="AP978">
            <v>0</v>
          </cell>
        </row>
        <row r="980">
          <cell r="AP980">
            <v>0</v>
          </cell>
        </row>
        <row r="981">
          <cell r="AP981">
            <v>0</v>
          </cell>
        </row>
        <row r="983">
          <cell r="AP983">
            <v>0</v>
          </cell>
        </row>
        <row r="984">
          <cell r="AP984">
            <v>0</v>
          </cell>
        </row>
        <row r="987">
          <cell r="AP987" t="e">
            <v>#N/A</v>
          </cell>
        </row>
        <row r="988">
          <cell r="AP988">
            <v>0</v>
          </cell>
        </row>
        <row r="989">
          <cell r="AP989" t="e">
            <v>#N/A</v>
          </cell>
        </row>
        <row r="990">
          <cell r="AP990">
            <v>0</v>
          </cell>
        </row>
        <row r="991">
          <cell r="AP991" t="e">
            <v>#N/A</v>
          </cell>
        </row>
        <row r="992">
          <cell r="AP992">
            <v>0</v>
          </cell>
        </row>
        <row r="993">
          <cell r="AP993" t="e">
            <v>#N/A</v>
          </cell>
        </row>
        <row r="994">
          <cell r="AP994">
            <v>0</v>
          </cell>
        </row>
        <row r="1001">
          <cell r="AP1001">
            <v>1</v>
          </cell>
        </row>
        <row r="1004">
          <cell r="AP1004">
            <v>0</v>
          </cell>
        </row>
        <row r="1005">
          <cell r="AP1005">
            <v>0</v>
          </cell>
        </row>
        <row r="1006">
          <cell r="AP1006">
            <v>0</v>
          </cell>
        </row>
        <row r="1007">
          <cell r="AP1007">
            <v>0</v>
          </cell>
        </row>
        <row r="1009">
          <cell r="AP1009">
            <v>0</v>
          </cell>
        </row>
        <row r="1011">
          <cell r="AP1011">
            <v>0</v>
          </cell>
        </row>
        <row r="1012">
          <cell r="AP1012">
            <v>0</v>
          </cell>
        </row>
        <row r="1013">
          <cell r="AP1013">
            <v>0</v>
          </cell>
        </row>
        <row r="1014">
          <cell r="AP1014">
            <v>0</v>
          </cell>
        </row>
        <row r="1015">
          <cell r="AP1015">
            <v>0</v>
          </cell>
        </row>
        <row r="1016">
          <cell r="AP1016">
            <v>0</v>
          </cell>
        </row>
        <row r="1017">
          <cell r="AP1017">
            <v>0</v>
          </cell>
        </row>
        <row r="1020">
          <cell r="AP1020">
            <v>0</v>
          </cell>
        </row>
        <row r="1021">
          <cell r="AP1021">
            <v>0</v>
          </cell>
        </row>
        <row r="1022">
          <cell r="AP1022">
            <v>0</v>
          </cell>
        </row>
        <row r="1023">
          <cell r="AP1023">
            <v>0</v>
          </cell>
        </row>
        <row r="1024">
          <cell r="AP1024">
            <v>0</v>
          </cell>
        </row>
        <row r="1025">
          <cell r="AP1025">
            <v>0</v>
          </cell>
        </row>
        <row r="1027">
          <cell r="AP1027">
            <v>0</v>
          </cell>
        </row>
        <row r="1028">
          <cell r="AP1028">
            <v>0</v>
          </cell>
        </row>
        <row r="1032">
          <cell r="AP1032">
            <v>0</v>
          </cell>
        </row>
        <row r="1033">
          <cell r="AP1033">
            <v>0</v>
          </cell>
        </row>
        <row r="1034">
          <cell r="AP1034">
            <v>0</v>
          </cell>
        </row>
        <row r="1037">
          <cell r="AP1037">
            <v>0</v>
          </cell>
        </row>
        <row r="1039">
          <cell r="AP1039">
            <v>0</v>
          </cell>
        </row>
        <row r="1040">
          <cell r="AP1040">
            <v>0</v>
          </cell>
        </row>
        <row r="1041">
          <cell r="AP1041">
            <v>0</v>
          </cell>
        </row>
        <row r="1045">
          <cell r="AP1045" t="e">
            <v>#DIV/0!</v>
          </cell>
        </row>
        <row r="1046">
          <cell r="AP1046" t="e">
            <v>#DIV/0!</v>
          </cell>
        </row>
        <row r="1047">
          <cell r="AP1047" t="e">
            <v>#DIV/0!</v>
          </cell>
        </row>
        <row r="1048">
          <cell r="AP1048" t="e">
            <v>#DIV/0!</v>
          </cell>
        </row>
        <row r="1049">
          <cell r="AP1049" t="e">
            <v>#DIV/0!</v>
          </cell>
        </row>
        <row r="1050">
          <cell r="AP1050" t="e">
            <v>#DIV/0!</v>
          </cell>
        </row>
        <row r="1051">
          <cell r="AP1051" t="e">
            <v>#N/A</v>
          </cell>
        </row>
        <row r="1052">
          <cell r="AP1052" t="e">
            <v>#N/A</v>
          </cell>
        </row>
        <row r="1053">
          <cell r="AP1053" t="e">
            <v>#DIV/0!</v>
          </cell>
        </row>
        <row r="1055">
          <cell r="AP1055">
            <v>0</v>
          </cell>
        </row>
        <row r="1059">
          <cell r="AP1059" t="e">
            <v>#DIV/0!</v>
          </cell>
        </row>
        <row r="1060">
          <cell r="AP1060" t="e">
            <v>#DIV/0!</v>
          </cell>
        </row>
        <row r="1061">
          <cell r="AP1061" t="e">
            <v>#DIV/0!</v>
          </cell>
        </row>
        <row r="1062">
          <cell r="AP1062" t="e">
            <v>#DIV/0!</v>
          </cell>
        </row>
        <row r="1063">
          <cell r="AP1063" t="e">
            <v>#DIV/0!</v>
          </cell>
        </row>
        <row r="1064">
          <cell r="AP1064" t="e">
            <v>#DIV/0!</v>
          </cell>
        </row>
        <row r="1065">
          <cell r="AP1065" t="e">
            <v>#DIV/0!</v>
          </cell>
        </row>
        <row r="1066">
          <cell r="AP1066" t="e">
            <v>#DIV/0!</v>
          </cell>
        </row>
        <row r="1067">
          <cell r="AP1067" t="e">
            <v>#DIV/0!</v>
          </cell>
        </row>
        <row r="1068">
          <cell r="AP1068" t="e">
            <v>#DIV/0!</v>
          </cell>
        </row>
        <row r="1069">
          <cell r="AP1069" t="e">
            <v>#DIV/0!</v>
          </cell>
        </row>
        <row r="1070">
          <cell r="AP1070" t="e">
            <v>#DIV/0!</v>
          </cell>
        </row>
        <row r="1071">
          <cell r="AP1071" t="e">
            <v>#DIV/0!</v>
          </cell>
        </row>
        <row r="1072">
          <cell r="AP1072" t="e">
            <v>#DIV/0!</v>
          </cell>
        </row>
        <row r="1073">
          <cell r="AP1073" t="e">
            <v>#DIV/0!</v>
          </cell>
        </row>
        <row r="1074">
          <cell r="AP1074" t="e">
            <v>#DIV/0!</v>
          </cell>
        </row>
        <row r="1075">
          <cell r="AP1075" t="e">
            <v>#DIV/0!</v>
          </cell>
        </row>
        <row r="1076">
          <cell r="AP1076" t="e">
            <v>#DIV/0!</v>
          </cell>
        </row>
        <row r="1077">
          <cell r="AP1077" t="e">
            <v>#DIV/0!</v>
          </cell>
        </row>
        <row r="1078">
          <cell r="AP1078" t="e">
            <v>#DIV/0!</v>
          </cell>
        </row>
        <row r="1079">
          <cell r="AP1079" t="e">
            <v>#DIV/0!</v>
          </cell>
        </row>
        <row r="1081">
          <cell r="AP1081">
            <v>0</v>
          </cell>
        </row>
        <row r="1085">
          <cell r="AP1085" t="e">
            <v>#DIV/0!</v>
          </cell>
        </row>
        <row r="1086">
          <cell r="AP1086" t="e">
            <v>#DIV/0!</v>
          </cell>
        </row>
        <row r="1087">
          <cell r="AP1087" t="e">
            <v>#DIV/0!</v>
          </cell>
        </row>
        <row r="1088">
          <cell r="AP1088" t="e">
            <v>#DIV/0!</v>
          </cell>
        </row>
        <row r="1089">
          <cell r="AP1089" t="e">
            <v>#DIV/0!</v>
          </cell>
        </row>
        <row r="1090">
          <cell r="AP1090" t="e">
            <v>#DIV/0!</v>
          </cell>
        </row>
        <row r="1091">
          <cell r="AP1091" t="e">
            <v>#DIV/0!</v>
          </cell>
        </row>
        <row r="1092">
          <cell r="AP1092" t="e">
            <v>#DIV/0!</v>
          </cell>
        </row>
        <row r="1093">
          <cell r="AP1093" t="e">
            <v>#DIV/0!</v>
          </cell>
        </row>
        <row r="1094">
          <cell r="AP1094" t="e">
            <v>#DIV/0!</v>
          </cell>
        </row>
        <row r="1095">
          <cell r="AP1095" t="e">
            <v>#DIV/0!</v>
          </cell>
        </row>
        <row r="1096">
          <cell r="AP1096" t="e">
            <v>#DIV/0!</v>
          </cell>
        </row>
        <row r="1097">
          <cell r="AP1097" t="e">
            <v>#DIV/0!</v>
          </cell>
        </row>
        <row r="1098">
          <cell r="AP1098" t="e">
            <v>#DIV/0!</v>
          </cell>
        </row>
        <row r="1099">
          <cell r="AP1099" t="e">
            <v>#DIV/0!</v>
          </cell>
        </row>
        <row r="1100">
          <cell r="AP1100" t="e">
            <v>#DIV/0!</v>
          </cell>
        </row>
        <row r="1101">
          <cell r="AP1101" t="e">
            <v>#DIV/0!</v>
          </cell>
        </row>
        <row r="1102">
          <cell r="AP1102" t="e">
            <v>#DIV/0!</v>
          </cell>
        </row>
        <row r="1103">
          <cell r="AP1103" t="e">
            <v>#DIV/0!</v>
          </cell>
        </row>
        <row r="1104">
          <cell r="AP1104" t="e">
            <v>#DIV/0!</v>
          </cell>
        </row>
        <row r="1105">
          <cell r="AP1105" t="e">
            <v>#DIV/0!</v>
          </cell>
        </row>
        <row r="1106">
          <cell r="AP1106" t="e">
            <v>#DIV/0!</v>
          </cell>
        </row>
        <row r="1107">
          <cell r="AP1107" t="e">
            <v>#DIV/0!</v>
          </cell>
        </row>
        <row r="1108">
          <cell r="AP1108" t="e">
            <v>#DIV/0!</v>
          </cell>
        </row>
        <row r="1109">
          <cell r="AP1109" t="e">
            <v>#DIV/0!</v>
          </cell>
        </row>
        <row r="1110">
          <cell r="AP1110" t="e">
            <v>#DIV/0!</v>
          </cell>
        </row>
        <row r="1112">
          <cell r="AP1112">
            <v>0</v>
          </cell>
        </row>
        <row r="1116">
          <cell r="AP1116" t="e">
            <v>#DIV/0!</v>
          </cell>
        </row>
        <row r="1117">
          <cell r="AP1117" t="e">
            <v>#DIV/0!</v>
          </cell>
        </row>
        <row r="1118">
          <cell r="AP1118" t="e">
            <v>#DIV/0!</v>
          </cell>
        </row>
        <row r="1119">
          <cell r="AP1119" t="e">
            <v>#DIV/0!</v>
          </cell>
        </row>
        <row r="1121">
          <cell r="AP1121" t="e">
            <v>#DIV/0!</v>
          </cell>
        </row>
        <row r="1122">
          <cell r="AP1122" t="e">
            <v>#DIV/0!</v>
          </cell>
        </row>
        <row r="1123">
          <cell r="AP1123" t="e">
            <v>#DIV/0!</v>
          </cell>
        </row>
        <row r="1124">
          <cell r="AP1124" t="e">
            <v>#DIV/0!</v>
          </cell>
        </row>
        <row r="1125">
          <cell r="AP1125" t="e">
            <v>#DIV/0!</v>
          </cell>
        </row>
        <row r="1126">
          <cell r="AP1126" t="e">
            <v>#DIV/0!</v>
          </cell>
        </row>
        <row r="1127">
          <cell r="AP1127" t="e">
            <v>#DIV/0!</v>
          </cell>
        </row>
        <row r="1128">
          <cell r="AP1128" t="e">
            <v>#DIV/0!</v>
          </cell>
        </row>
        <row r="1129">
          <cell r="AP1129" t="e">
            <v>#DIV/0!</v>
          </cell>
        </row>
        <row r="1130">
          <cell r="AP1130" t="e">
            <v>#DIV/0!</v>
          </cell>
        </row>
        <row r="1131">
          <cell r="AP1131" t="e">
            <v>#DIV/0!</v>
          </cell>
        </row>
        <row r="1132">
          <cell r="AP1132" t="e">
            <v>#DIV/0!</v>
          </cell>
        </row>
        <row r="1133">
          <cell r="AP1133" t="e">
            <v>#DIV/0!</v>
          </cell>
        </row>
        <row r="1134">
          <cell r="AP1134" t="e">
            <v>#DIV/0!</v>
          </cell>
        </row>
        <row r="1136">
          <cell r="AP1136" t="e">
            <v>#DIV/0!</v>
          </cell>
        </row>
        <row r="1139">
          <cell r="AP1139" t="e">
            <v>#DIV/0!</v>
          </cell>
        </row>
        <row r="1140">
          <cell r="AP1140" t="e">
            <v>#DIV/0!</v>
          </cell>
        </row>
        <row r="1141">
          <cell r="AP1141" t="e">
            <v>#DIV/0!</v>
          </cell>
        </row>
        <row r="1142">
          <cell r="AP1142" t="e">
            <v>#DIV/0!</v>
          </cell>
        </row>
        <row r="1143">
          <cell r="AP1143" t="e">
            <v>#DIV/0!</v>
          </cell>
        </row>
        <row r="1144">
          <cell r="AP1144" t="e">
            <v>#DIV/0!</v>
          </cell>
        </row>
        <row r="1145">
          <cell r="AP1145" t="e">
            <v>#DIV/0!</v>
          </cell>
        </row>
        <row r="1146">
          <cell r="AP1146" t="e">
            <v>#DIV/0!</v>
          </cell>
        </row>
        <row r="1147">
          <cell r="AP1147" t="e">
            <v>#DIV/0!</v>
          </cell>
        </row>
        <row r="1148">
          <cell r="AP1148" t="e">
            <v>#DIV/0!</v>
          </cell>
        </row>
        <row r="1149">
          <cell r="AP1149" t="e">
            <v>#DIV/0!</v>
          </cell>
        </row>
        <row r="1150">
          <cell r="AP1150" t="e">
            <v>#DIV/0!</v>
          </cell>
        </row>
        <row r="1151">
          <cell r="AP1151" t="e">
            <v>#DIV/0!</v>
          </cell>
        </row>
        <row r="1152">
          <cell r="AP1152" t="e">
            <v>#DIV/0!</v>
          </cell>
        </row>
        <row r="1153">
          <cell r="AP1153" t="e">
            <v>#DIV/0!</v>
          </cell>
        </row>
        <row r="1154">
          <cell r="AP1154" t="e">
            <v>#DIV/0!</v>
          </cell>
        </row>
        <row r="1155">
          <cell r="AP1155" t="e">
            <v>#DIV/0!</v>
          </cell>
        </row>
        <row r="1156">
          <cell r="AP1156" t="e">
            <v>#DIV/0!</v>
          </cell>
        </row>
        <row r="1158">
          <cell r="AP1158">
            <v>0</v>
          </cell>
        </row>
        <row r="1168">
          <cell r="AP1168">
            <v>0</v>
          </cell>
        </row>
        <row r="1169">
          <cell r="AP1169">
            <v>0</v>
          </cell>
        </row>
        <row r="1172">
          <cell r="AP1172">
            <v>0</v>
          </cell>
        </row>
        <row r="1173">
          <cell r="AP1173">
            <v>0</v>
          </cell>
        </row>
        <row r="1176">
          <cell r="AP1176">
            <v>0</v>
          </cell>
        </row>
        <row r="1177">
          <cell r="AP1177">
            <v>0</v>
          </cell>
        </row>
        <row r="1178">
          <cell r="AP1178" t="e">
            <v>#DIV/0!</v>
          </cell>
        </row>
        <row r="1179">
          <cell r="AP1179">
            <v>0</v>
          </cell>
        </row>
        <row r="1180">
          <cell r="AP1180">
            <v>0</v>
          </cell>
        </row>
        <row r="1183">
          <cell r="AP1183">
            <v>0</v>
          </cell>
        </row>
        <row r="1190">
          <cell r="AP1190">
            <v>0</v>
          </cell>
        </row>
        <row r="1191">
          <cell r="AP1191">
            <v>0</v>
          </cell>
        </row>
        <row r="1192">
          <cell r="AP1192">
            <v>0</v>
          </cell>
        </row>
        <row r="1193">
          <cell r="AP1193">
            <v>0</v>
          </cell>
        </row>
        <row r="1194">
          <cell r="AP1194">
            <v>0</v>
          </cell>
        </row>
        <row r="1195">
          <cell r="AP1195">
            <v>0</v>
          </cell>
        </row>
        <row r="1196">
          <cell r="AP1196">
            <v>0</v>
          </cell>
        </row>
        <row r="1197">
          <cell r="AP1197">
            <v>0</v>
          </cell>
        </row>
        <row r="1198">
          <cell r="AP1198">
            <v>0</v>
          </cell>
        </row>
        <row r="1200">
          <cell r="AP1200">
            <v>0</v>
          </cell>
        </row>
        <row r="1201">
          <cell r="AP1201">
            <v>0</v>
          </cell>
        </row>
        <row r="1202">
          <cell r="AP1202">
            <v>0</v>
          </cell>
        </row>
        <row r="1203">
          <cell r="AP1203">
            <v>0</v>
          </cell>
        </row>
        <row r="1204">
          <cell r="AP1204">
            <v>0</v>
          </cell>
        </row>
        <row r="1205">
          <cell r="AP1205">
            <v>0</v>
          </cell>
        </row>
        <row r="1206">
          <cell r="AP1206">
            <v>0</v>
          </cell>
        </row>
        <row r="1207">
          <cell r="AP1207">
            <v>0</v>
          </cell>
        </row>
        <row r="1208">
          <cell r="AP1208">
            <v>0</v>
          </cell>
        </row>
        <row r="1209">
          <cell r="AP1209">
            <v>0</v>
          </cell>
        </row>
        <row r="1210">
          <cell r="AP1210">
            <v>0</v>
          </cell>
        </row>
        <row r="1211">
          <cell r="AP1211">
            <v>0</v>
          </cell>
        </row>
        <row r="1212">
          <cell r="AP1212">
            <v>0</v>
          </cell>
        </row>
        <row r="1213">
          <cell r="AP1213">
            <v>0</v>
          </cell>
        </row>
        <row r="1219">
          <cell r="AP1219">
            <v>0</v>
          </cell>
        </row>
        <row r="1220">
          <cell r="AP1220">
            <v>0</v>
          </cell>
        </row>
        <row r="1222">
          <cell r="AP1222">
            <v>1.4999999999999902E-2</v>
          </cell>
        </row>
        <row r="1224">
          <cell r="AP1224">
            <v>2.0000000000000018E-2</v>
          </cell>
        </row>
        <row r="1225">
          <cell r="AP1225">
            <v>2.0000000000000018E-2</v>
          </cell>
        </row>
        <row r="1226">
          <cell r="AP1226">
            <v>2.0000000000000018E-2</v>
          </cell>
        </row>
        <row r="1227">
          <cell r="AP1227">
            <v>2.0000000000000018E-2</v>
          </cell>
        </row>
        <row r="1228">
          <cell r="AP1228">
            <v>0</v>
          </cell>
        </row>
        <row r="1230">
          <cell r="AP1230" t="e">
            <v>#DIV/0!</v>
          </cell>
        </row>
        <row r="1231">
          <cell r="AP1231" t="e">
            <v>#DIV/0!</v>
          </cell>
        </row>
        <row r="1232">
          <cell r="AP1232" t="e">
            <v>#DIV/0!</v>
          </cell>
        </row>
        <row r="1233">
          <cell r="AP1233" t="e">
            <v>#DIV/0!</v>
          </cell>
        </row>
        <row r="1234">
          <cell r="AP1234" t="e">
            <v>#DIV/0!</v>
          </cell>
        </row>
        <row r="1236">
          <cell r="AP1236">
            <v>1.4999999999999902E-2</v>
          </cell>
        </row>
        <row r="1238">
          <cell r="AP1238">
            <v>2.0000000000000018E-2</v>
          </cell>
        </row>
        <row r="1239">
          <cell r="AP1239">
            <v>2.0000000000000018E-2</v>
          </cell>
        </row>
        <row r="1240">
          <cell r="AP1240">
            <v>2.0000000000000018E-2</v>
          </cell>
        </row>
        <row r="1241">
          <cell r="AP1241">
            <v>2.0000000000000018E-2</v>
          </cell>
        </row>
        <row r="1242">
          <cell r="AP1242">
            <v>0</v>
          </cell>
        </row>
        <row r="1244">
          <cell r="AP1244">
            <v>1.0000000000000009E-2</v>
          </cell>
        </row>
        <row r="1245">
          <cell r="AP1245">
            <v>1.0000000000000009E-2</v>
          </cell>
        </row>
        <row r="1246">
          <cell r="AP1246">
            <v>1.0000000000000009E-2</v>
          </cell>
        </row>
        <row r="1247">
          <cell r="AP1247">
            <v>1.0000000000000009E-2</v>
          </cell>
        </row>
        <row r="1248">
          <cell r="AP1248">
            <v>1.0000000000000009E-2</v>
          </cell>
        </row>
        <row r="1250">
          <cell r="AP1250">
            <v>2.3975685747200277E-3</v>
          </cell>
        </row>
        <row r="1252">
          <cell r="AP1252">
            <v>0</v>
          </cell>
        </row>
        <row r="1253">
          <cell r="AP1253">
            <v>0</v>
          </cell>
        </row>
        <row r="1255">
          <cell r="AP1255">
            <v>0</v>
          </cell>
        </row>
        <row r="1256">
          <cell r="AP1256">
            <v>0</v>
          </cell>
        </row>
        <row r="1260">
          <cell r="AP1260" t="e">
            <v>#DIV/0!</v>
          </cell>
        </row>
        <row r="1262">
          <cell r="AP1262" t="e">
            <v>#DIV/0!</v>
          </cell>
        </row>
        <row r="1263">
          <cell r="AP1263" t="e">
            <v>#DIV/0!</v>
          </cell>
        </row>
        <row r="1264">
          <cell r="AP1264" t="e">
            <v>#DIV/0!</v>
          </cell>
        </row>
        <row r="1265">
          <cell r="AP1265">
            <v>0</v>
          </cell>
        </row>
        <row r="1266">
          <cell r="AP1266">
            <v>0</v>
          </cell>
        </row>
        <row r="1269">
          <cell r="AP1269" t="e">
            <v>#DIV/0!</v>
          </cell>
        </row>
        <row r="1270">
          <cell r="AP1270" t="e">
            <v>#DIV/0!</v>
          </cell>
        </row>
        <row r="1271">
          <cell r="AP1271">
            <v>0</v>
          </cell>
        </row>
        <row r="1275">
          <cell r="AP1275" t="e">
            <v>#DIV/0!</v>
          </cell>
        </row>
        <row r="1276">
          <cell r="AP1276" t="e">
            <v>#DIV/0!</v>
          </cell>
        </row>
        <row r="1277">
          <cell r="AP1277" t="e">
            <v>#DIV/0!</v>
          </cell>
        </row>
        <row r="1278">
          <cell r="AP1278" t="e">
            <v>#DIV/0!</v>
          </cell>
        </row>
        <row r="1279">
          <cell r="AP1279" t="e">
            <v>#DIV/0!</v>
          </cell>
        </row>
        <row r="1280">
          <cell r="AP1280" t="e">
            <v>#DIV/0!</v>
          </cell>
        </row>
        <row r="1281">
          <cell r="AP1281" t="e">
            <v>#DIV/0!</v>
          </cell>
        </row>
        <row r="1282">
          <cell r="AP1282" t="e">
            <v>#DIV/0!</v>
          </cell>
        </row>
        <row r="1283">
          <cell r="AP1283" t="e">
            <v>#DIV/0!</v>
          </cell>
        </row>
        <row r="1284">
          <cell r="AP1284" t="e">
            <v>#DIV/0!</v>
          </cell>
        </row>
        <row r="1285">
          <cell r="AP1285" t="e">
            <v>#DIV/0!</v>
          </cell>
        </row>
        <row r="1286">
          <cell r="AP1286" t="e">
            <v>#DIV/0!</v>
          </cell>
        </row>
        <row r="1287">
          <cell r="AP1287" t="e">
            <v>#DIV/0!</v>
          </cell>
        </row>
        <row r="1288">
          <cell r="AP1288" t="e">
            <v>#DIV/0!</v>
          </cell>
        </row>
        <row r="1289">
          <cell r="AP1289" t="e">
            <v>#DIV/0!</v>
          </cell>
        </row>
        <row r="1290">
          <cell r="AP1290" t="e">
            <v>#DIV/0!</v>
          </cell>
        </row>
        <row r="1291">
          <cell r="AP1291" t="e">
            <v>#DIV/0!</v>
          </cell>
        </row>
        <row r="1292">
          <cell r="AP1292" t="e">
            <v>#DIV/0!</v>
          </cell>
        </row>
        <row r="1293">
          <cell r="AP1293" t="e">
            <v>#DIV/0!</v>
          </cell>
        </row>
        <row r="1294">
          <cell r="AP1294" t="e">
            <v>#DIV/0!</v>
          </cell>
        </row>
        <row r="1295">
          <cell r="AP1295" t="e">
            <v>#DIV/0!</v>
          </cell>
        </row>
        <row r="1296">
          <cell r="AP1296" t="e">
            <v>#DIV/0!</v>
          </cell>
        </row>
        <row r="1298">
          <cell r="AP1298" t="e">
            <v>#DIV/0!</v>
          </cell>
        </row>
        <row r="1305">
          <cell r="AP1305" t="e">
            <v>#DIV/0!</v>
          </cell>
        </row>
        <row r="1306">
          <cell r="AP1306" t="e">
            <v>#DIV/0!</v>
          </cell>
        </row>
        <row r="1309">
          <cell r="AP1309" t="e">
            <v>#DIV/0!</v>
          </cell>
        </row>
        <row r="1310">
          <cell r="AP1310" t="e">
            <v>#DIV/0!</v>
          </cell>
        </row>
        <row r="1312">
          <cell r="AP1312">
            <v>0</v>
          </cell>
        </row>
        <row r="1316">
          <cell r="AP1316" t="e">
            <v>#DIV/0!</v>
          </cell>
        </row>
        <row r="1317">
          <cell r="AP1317" t="e">
            <v>#DIV/0!</v>
          </cell>
        </row>
        <row r="1318">
          <cell r="AP1318" t="e">
            <v>#DIV/0!</v>
          </cell>
        </row>
        <row r="1319">
          <cell r="AP1319" t="e">
            <v>#DIV/0!</v>
          </cell>
        </row>
        <row r="1320">
          <cell r="AP1320" t="e">
            <v>#DIV/0!</v>
          </cell>
        </row>
        <row r="1321">
          <cell r="AP1321" t="e">
            <v>#DIV/0!</v>
          </cell>
        </row>
        <row r="1322">
          <cell r="AP1322" t="e">
            <v>#DIV/0!</v>
          </cell>
        </row>
        <row r="1323">
          <cell r="AP1323" t="e">
            <v>#DIV/0!</v>
          </cell>
        </row>
        <row r="1324">
          <cell r="AP1324" t="e">
            <v>#DIV/0!</v>
          </cell>
        </row>
        <row r="1325">
          <cell r="AP1325" t="e">
            <v>#DIV/0!</v>
          </cell>
        </row>
        <row r="1326">
          <cell r="AP1326" t="e">
            <v>#DIV/0!</v>
          </cell>
        </row>
        <row r="1327">
          <cell r="AP1327" t="e">
            <v>#DIV/0!</v>
          </cell>
        </row>
        <row r="1328">
          <cell r="AP1328" t="e">
            <v>#DIV/0!</v>
          </cell>
        </row>
        <row r="1329">
          <cell r="AP1329" t="e">
            <v>#DIV/0!</v>
          </cell>
        </row>
        <row r="1330">
          <cell r="AP1330" t="e">
            <v>#DIV/0!</v>
          </cell>
        </row>
        <row r="1331">
          <cell r="AP1331" t="e">
            <v>#DIV/0!</v>
          </cell>
        </row>
        <row r="1332">
          <cell r="AP1332" t="e">
            <v>#DIV/0!</v>
          </cell>
        </row>
        <row r="1333">
          <cell r="AP1333" t="e">
            <v>#DIV/0!</v>
          </cell>
        </row>
        <row r="1334">
          <cell r="AP1334" t="e">
            <v>#DIV/0!</v>
          </cell>
        </row>
        <row r="1335">
          <cell r="AP1335" t="e">
            <v>#DIV/0!</v>
          </cell>
        </row>
        <row r="1336">
          <cell r="AP1336" t="e">
            <v>#DIV/0!</v>
          </cell>
        </row>
        <row r="1338">
          <cell r="AP1338">
            <v>0</v>
          </cell>
        </row>
        <row r="1342">
          <cell r="AP1342" t="e">
            <v>#DIV/0!</v>
          </cell>
        </row>
        <row r="1344">
          <cell r="AP1344" t="e">
            <v>#DIV/0!</v>
          </cell>
        </row>
        <row r="1345">
          <cell r="AP1345" t="e">
            <v>#DIV/0!</v>
          </cell>
        </row>
        <row r="1346">
          <cell r="AP1346" t="e">
            <v>#DIV/0!</v>
          </cell>
        </row>
        <row r="1347">
          <cell r="AP1347" t="e">
            <v>#DIV/0!</v>
          </cell>
        </row>
        <row r="1348">
          <cell r="AP1348" t="e">
            <v>#DIV/0!</v>
          </cell>
        </row>
        <row r="1349">
          <cell r="AP1349" t="e">
            <v>#DIV/0!</v>
          </cell>
        </row>
        <row r="1350">
          <cell r="AP1350" t="e">
            <v>#DIV/0!</v>
          </cell>
        </row>
        <row r="1351">
          <cell r="AP1351" t="e">
            <v>#DIV/0!</v>
          </cell>
        </row>
        <row r="1352">
          <cell r="AP1352" t="e">
            <v>#DIV/0!</v>
          </cell>
        </row>
        <row r="1353">
          <cell r="AP1353" t="e">
            <v>#DIV/0!</v>
          </cell>
        </row>
        <row r="1354">
          <cell r="AP1354" t="e">
            <v>#DIV/0!</v>
          </cell>
        </row>
        <row r="1355">
          <cell r="AP1355" t="e">
            <v>#DIV/0!</v>
          </cell>
        </row>
        <row r="1356">
          <cell r="AP1356" t="e">
            <v>#DIV/0!</v>
          </cell>
        </row>
        <row r="1357">
          <cell r="AP1357" t="e">
            <v>#DIV/0!</v>
          </cell>
        </row>
        <row r="1358">
          <cell r="AP1358" t="e">
            <v>#DIV/0!</v>
          </cell>
        </row>
        <row r="1359">
          <cell r="AP1359" t="e">
            <v>#DIV/0!</v>
          </cell>
        </row>
        <row r="1360">
          <cell r="AP1360" t="e">
            <v>#DIV/0!</v>
          </cell>
        </row>
        <row r="1361">
          <cell r="AP1361" t="e">
            <v>#DIV/0!</v>
          </cell>
        </row>
        <row r="1362">
          <cell r="AP1362" t="e">
            <v>#DIV/0!</v>
          </cell>
        </row>
        <row r="1363">
          <cell r="AP1363" t="e">
            <v>#DIV/0!</v>
          </cell>
        </row>
        <row r="1364">
          <cell r="AP1364" t="e">
            <v>#DIV/0!</v>
          </cell>
        </row>
        <row r="1365">
          <cell r="AP1365" t="e">
            <v>#DIV/0!</v>
          </cell>
        </row>
        <row r="1366">
          <cell r="AP1366" t="e">
            <v>#DIV/0!</v>
          </cell>
        </row>
        <row r="1368">
          <cell r="AP1368">
            <v>0</v>
          </cell>
        </row>
        <row r="1373">
          <cell r="AP1373">
            <v>1</v>
          </cell>
          <cell r="BM1373" t="str">
            <v xml:space="preserve"> Scenario</v>
          </cell>
          <cell r="BN1373">
            <v>1</v>
          </cell>
          <cell r="BQ1373" t="str">
            <v xml:space="preserve"> Scenario</v>
          </cell>
          <cell r="BR1373">
            <v>2</v>
          </cell>
          <cell r="BU1373" t="str">
            <v xml:space="preserve"> Scenario</v>
          </cell>
          <cell r="BV1373">
            <v>3</v>
          </cell>
          <cell r="BY1373" t="str">
            <v xml:space="preserve"> Scenario</v>
          </cell>
          <cell r="BZ1373">
            <v>4</v>
          </cell>
          <cell r="CC1373" t="str">
            <v xml:space="preserve"> Scenario</v>
          </cell>
          <cell r="CD1373">
            <v>5</v>
          </cell>
          <cell r="CG1373" t="str">
            <v xml:space="preserve"> Scenario</v>
          </cell>
          <cell r="CH1373">
            <v>6</v>
          </cell>
          <cell r="CK1373" t="str">
            <v xml:space="preserve"> Scenario</v>
          </cell>
          <cell r="CL1373">
            <v>7</v>
          </cell>
          <cell r="CO1373" t="str">
            <v xml:space="preserve"> Scenario</v>
          </cell>
          <cell r="CP1373">
            <v>8</v>
          </cell>
          <cell r="CS1373" t="str">
            <v xml:space="preserve"> Scenario</v>
          </cell>
          <cell r="CT1373">
            <v>9</v>
          </cell>
          <cell r="CW1373" t="str">
            <v xml:space="preserve"> Scenario</v>
          </cell>
          <cell r="CX1373">
            <v>10</v>
          </cell>
          <cell r="DA1373" t="str">
            <v xml:space="preserve"> Scenario</v>
          </cell>
          <cell r="DB1373">
            <v>11</v>
          </cell>
          <cell r="DE1373" t="str">
            <v xml:space="preserve"> Scenario</v>
          </cell>
          <cell r="DF1373">
            <v>1</v>
          </cell>
        </row>
        <row r="1375">
          <cell r="AP1375">
            <v>0</v>
          </cell>
          <cell r="BM1375">
            <v>0.02</v>
          </cell>
          <cell r="BN1375">
            <v>0.02</v>
          </cell>
          <cell r="BO1375">
            <v>0.02</v>
          </cell>
          <cell r="BQ1375">
            <v>0.02</v>
          </cell>
          <cell r="BR1375">
            <v>0.02</v>
          </cell>
          <cell r="BS1375">
            <v>0.02</v>
          </cell>
          <cell r="BU1375">
            <v>0.02</v>
          </cell>
          <cell r="BV1375">
            <v>0.02</v>
          </cell>
          <cell r="BW1375">
            <v>0.02</v>
          </cell>
          <cell r="BY1375">
            <v>0.02</v>
          </cell>
          <cell r="BZ1375">
            <v>0.02</v>
          </cell>
          <cell r="CA1375">
            <v>0.02</v>
          </cell>
        </row>
        <row r="1376">
          <cell r="AP1376">
            <v>0</v>
          </cell>
          <cell r="BM1376">
            <v>0.04</v>
          </cell>
          <cell r="BN1376">
            <v>0.04</v>
          </cell>
          <cell r="BO1376">
            <v>0.04</v>
          </cell>
          <cell r="BQ1376">
            <v>0.04</v>
          </cell>
          <cell r="BR1376">
            <v>0.04</v>
          </cell>
          <cell r="BS1376">
            <v>0.04</v>
          </cell>
          <cell r="BU1376">
            <v>0.04</v>
          </cell>
          <cell r="BV1376">
            <v>0.04</v>
          </cell>
          <cell r="BW1376">
            <v>0.04</v>
          </cell>
          <cell r="BY1376">
            <v>0.04</v>
          </cell>
          <cell r="BZ1376">
            <v>0.04</v>
          </cell>
          <cell r="CA1376">
            <v>0.04</v>
          </cell>
        </row>
        <row r="1377">
          <cell r="AP1377">
            <v>0</v>
          </cell>
          <cell r="BM1377">
            <v>5.2699999999999997E-2</v>
          </cell>
          <cell r="BN1377">
            <v>5.2699999999999997E-2</v>
          </cell>
          <cell r="BO1377">
            <v>5.269999999999999E-2</v>
          </cell>
          <cell r="BQ1377">
            <v>5.2699999999999997E-2</v>
          </cell>
          <cell r="BR1377">
            <v>5.2699999999999997E-2</v>
          </cell>
          <cell r="BS1377">
            <v>5.269999999999999E-2</v>
          </cell>
          <cell r="BU1377">
            <v>5.2699999999999997E-2</v>
          </cell>
          <cell r="BV1377">
            <v>5.2699999999999997E-2</v>
          </cell>
          <cell r="BW1377">
            <v>5.269999999999999E-2</v>
          </cell>
          <cell r="BY1377">
            <v>5.2699999999999997E-2</v>
          </cell>
          <cell r="BZ1377">
            <v>5.2699999999999997E-2</v>
          </cell>
          <cell r="CA1377">
            <v>5.269999999999999E-2</v>
          </cell>
        </row>
        <row r="1378">
          <cell r="AP1378">
            <v>0</v>
          </cell>
          <cell r="BM1378">
            <v>0.18106474079791246</v>
          </cell>
          <cell r="BN1378">
            <v>0</v>
          </cell>
          <cell r="BO1378">
            <v>3.6212948159582495E-2</v>
          </cell>
          <cell r="BQ1378">
            <v>0.18106474079791246</v>
          </cell>
          <cell r="BR1378">
            <v>0</v>
          </cell>
          <cell r="BS1378">
            <v>3.6212948159582495E-2</v>
          </cell>
          <cell r="BU1378">
            <v>0.18106474079791246</v>
          </cell>
          <cell r="BV1378">
            <v>0</v>
          </cell>
          <cell r="BW1378">
            <v>3.6212948159582495E-2</v>
          </cell>
          <cell r="BY1378">
            <v>0.18106474079791246</v>
          </cell>
          <cell r="BZ1378">
            <v>0</v>
          </cell>
          <cell r="CA1378">
            <v>3.6212948159582495E-2</v>
          </cell>
        </row>
        <row r="1381">
          <cell r="AP1381">
            <v>0</v>
          </cell>
          <cell r="BM1381">
            <v>4.5382716265810696E-2</v>
          </cell>
          <cell r="BN1381">
            <v>0.06</v>
          </cell>
          <cell r="BO1381">
            <v>5.2678672334396638E-2</v>
          </cell>
          <cell r="BQ1381">
            <v>4.5382716265810696E-2</v>
          </cell>
          <cell r="BR1381">
            <v>0.06</v>
          </cell>
          <cell r="BS1381">
            <v>5.2678672334396638E-2</v>
          </cell>
          <cell r="BU1381">
            <v>4.5382716265810696E-2</v>
          </cell>
          <cell r="BV1381">
            <v>0.06</v>
          </cell>
          <cell r="BW1381">
            <v>5.2678672334396638E-2</v>
          </cell>
          <cell r="BY1381">
            <v>4.7347735244497979E-2</v>
          </cell>
          <cell r="BZ1381">
            <v>7.0000000000000007E-2</v>
          </cell>
          <cell r="CA1381">
            <v>5.8643573795942885E-2</v>
          </cell>
        </row>
        <row r="1382">
          <cell r="AP1382">
            <v>0</v>
          </cell>
          <cell r="BM1382">
            <v>2.6880555270082818E-2</v>
          </cell>
          <cell r="BN1382">
            <v>0.02</v>
          </cell>
          <cell r="BO1382">
            <v>2.3437386517315549E-2</v>
          </cell>
          <cell r="BQ1382">
            <v>2.6880555270082818E-2</v>
          </cell>
          <cell r="BR1382">
            <v>0.02</v>
          </cell>
          <cell r="BS1382">
            <v>2.3437386517315549E-2</v>
          </cell>
          <cell r="BU1382">
            <v>2.6880555270082818E-2</v>
          </cell>
          <cell r="BV1382">
            <v>0.02</v>
          </cell>
          <cell r="BW1382">
            <v>2.3437386517315549E-2</v>
          </cell>
          <cell r="BY1382">
            <v>2.6880555270082818E-2</v>
          </cell>
          <cell r="BZ1382">
            <v>0.02</v>
          </cell>
          <cell r="CA1382">
            <v>2.3437386517315549E-2</v>
          </cell>
        </row>
        <row r="1383">
          <cell r="AP1383">
            <v>0</v>
          </cell>
          <cell r="BM1383">
            <v>1.3140802257010975E-2</v>
          </cell>
          <cell r="BN1383">
            <v>-8.4002103189384503E-4</v>
          </cell>
          <cell r="BO1383">
            <v>1.2335259493009287E-3</v>
          </cell>
          <cell r="BQ1383">
            <v>1.8748216078770419E-2</v>
          </cell>
          <cell r="BR1383">
            <v>1.0250654734651476E-2</v>
          </cell>
          <cell r="BS1383">
            <v>1.1219528270679558E-2</v>
          </cell>
          <cell r="BU1383">
            <v>1.3140802257010975E-2</v>
          </cell>
          <cell r="BV1383">
            <v>-8.4002103189384503E-4</v>
          </cell>
          <cell r="BW1383">
            <v>1.2335259493009287E-3</v>
          </cell>
          <cell r="BY1383">
            <v>1.3140802257010975E-2</v>
          </cell>
          <cell r="BZ1383">
            <v>-8.4002103189384503E-4</v>
          </cell>
          <cell r="CA1383">
            <v>1.2335259493009287E-3</v>
          </cell>
        </row>
        <row r="1385">
          <cell r="AP1385">
            <v>0</v>
          </cell>
          <cell r="BM1385">
            <v>0.14000000000000001</v>
          </cell>
          <cell r="BN1385">
            <v>0.14000000000000001</v>
          </cell>
          <cell r="BO1385">
            <v>0.14000000000000001</v>
          </cell>
          <cell r="BQ1385">
            <v>0.14000000000000001</v>
          </cell>
          <cell r="BR1385">
            <v>0.14000000000000001</v>
          </cell>
          <cell r="BS1385">
            <v>0.14000000000000001</v>
          </cell>
          <cell r="BU1385">
            <v>0.14000000000000001</v>
          </cell>
          <cell r="BV1385">
            <v>0.16</v>
          </cell>
          <cell r="BW1385">
            <v>0.15400000000000003</v>
          </cell>
          <cell r="BY1385">
            <v>0.14000000000000001</v>
          </cell>
          <cell r="BZ1385">
            <v>0.14000000000000001</v>
          </cell>
          <cell r="CA1385">
            <v>0.14000000000000001</v>
          </cell>
        </row>
        <row r="1386">
          <cell r="AP1386">
            <v>0</v>
          </cell>
          <cell r="BM1386">
            <v>0.25</v>
          </cell>
          <cell r="BN1386">
            <v>0.25503762515624989</v>
          </cell>
          <cell r="BO1386">
            <v>0.2525125312812499</v>
          </cell>
          <cell r="BQ1386">
            <v>0.25</v>
          </cell>
          <cell r="BR1386">
            <v>0.25503762515624989</v>
          </cell>
          <cell r="BS1386">
            <v>0.2525125312812499</v>
          </cell>
          <cell r="BU1386">
            <v>0.25</v>
          </cell>
          <cell r="BV1386">
            <v>0.25503762515624989</v>
          </cell>
          <cell r="BW1386">
            <v>0.2525125312812499</v>
          </cell>
          <cell r="BY1386">
            <v>0.25</v>
          </cell>
          <cell r="BZ1386">
            <v>0.25503762515624989</v>
          </cell>
          <cell r="CA1386">
            <v>0.2525125312812499</v>
          </cell>
        </row>
        <row r="1388">
          <cell r="AP1388">
            <v>0</v>
          </cell>
          <cell r="BM1388">
            <v>3.9149667736191573</v>
          </cell>
          <cell r="BN1388">
            <v>5</v>
          </cell>
          <cell r="BO1388">
            <v>5</v>
          </cell>
          <cell r="BQ1388">
            <v>3.9149667736191573</v>
          </cell>
          <cell r="BR1388">
            <v>5</v>
          </cell>
          <cell r="BS1388">
            <v>4.4574833868095789</v>
          </cell>
          <cell r="BU1388">
            <v>3.9149667736191573</v>
          </cell>
          <cell r="BV1388">
            <v>5</v>
          </cell>
          <cell r="BW1388">
            <v>4.5889695408889111</v>
          </cell>
          <cell r="BY1388">
            <v>3.9149667736191573</v>
          </cell>
          <cell r="BZ1388">
            <v>5</v>
          </cell>
          <cell r="CA1388">
            <v>4.728741693404789</v>
          </cell>
        </row>
        <row r="1389">
          <cell r="AP1389">
            <v>0</v>
          </cell>
          <cell r="BM1389">
            <v>2.5226116621989925E-2</v>
          </cell>
          <cell r="BN1389">
            <v>5.3962189348827648E-2</v>
          </cell>
          <cell r="BO1389">
            <v>4.6315265924011334E-2</v>
          </cell>
          <cell r="BQ1389">
            <v>1.7813388015023579E-2</v>
          </cell>
          <cell r="BR1389">
            <v>3.8590635977861422E-2</v>
          </cell>
          <cell r="BS1389">
            <v>3.2576959103679477E-2</v>
          </cell>
          <cell r="BU1389">
            <v>2.5226116621989925E-2</v>
          </cell>
          <cell r="BV1389">
            <v>5.3962189348827648E-2</v>
          </cell>
          <cell r="BW1389">
            <v>4.6315265924011334E-2</v>
          </cell>
          <cell r="BY1389">
            <v>2.6495347606415399E-2</v>
          </cell>
          <cell r="BZ1389">
            <v>6.0603342078533518E-2</v>
          </cell>
          <cell r="CA1389">
            <v>5.0276900342508715E-2</v>
          </cell>
        </row>
        <row r="1390">
          <cell r="AP1390">
            <v>0</v>
          </cell>
          <cell r="BM1390">
            <v>0</v>
          </cell>
          <cell r="BN1390">
            <v>0</v>
          </cell>
          <cell r="BO1390">
            <v>0</v>
          </cell>
          <cell r="BQ1390">
            <v>0</v>
          </cell>
          <cell r="BR1390">
            <v>0</v>
          </cell>
          <cell r="BS1390">
            <v>0</v>
          </cell>
          <cell r="BU1390">
            <v>0</v>
          </cell>
          <cell r="BV1390">
            <v>0</v>
          </cell>
          <cell r="BW1390">
            <v>0</v>
          </cell>
          <cell r="BY1390">
            <v>0</v>
          </cell>
          <cell r="BZ1390">
            <v>0</v>
          </cell>
          <cell r="CA1390">
            <v>0</v>
          </cell>
        </row>
        <row r="1392">
          <cell r="AP1392" t="e">
            <v>#DIV/0!</v>
          </cell>
        </row>
        <row r="1393">
          <cell r="AP1393" t="e">
            <v>#DIV/0!</v>
          </cell>
        </row>
        <row r="1394">
          <cell r="AP1394">
            <v>0</v>
          </cell>
          <cell r="BM1394">
            <v>2369.2853036186875</v>
          </cell>
          <cell r="BN1394">
            <v>2706.41448929239</v>
          </cell>
          <cell r="BO1394">
            <v>2526.2800010423257</v>
          </cell>
          <cell r="BQ1394">
            <v>2143.8807591608388</v>
          </cell>
          <cell r="BR1394">
            <v>2448.9367916333781</v>
          </cell>
          <cell r="BS1394">
            <v>2285.9395946175687</v>
          </cell>
          <cell r="BU1394">
            <v>2369.2853036186875</v>
          </cell>
          <cell r="BV1394">
            <v>2706.41448929239</v>
          </cell>
          <cell r="BW1394">
            <v>2526.2800010423257</v>
          </cell>
          <cell r="BY1394">
            <v>2373.7388788644748</v>
          </cell>
          <cell r="BZ1394">
            <v>2783.7360079177888</v>
          </cell>
          <cell r="CA1394">
            <v>2560.9612787898341</v>
          </cell>
        </row>
        <row r="1395">
          <cell r="AP1395">
            <v>0</v>
          </cell>
          <cell r="BM1395">
            <v>1313.3403935571257</v>
          </cell>
          <cell r="BN1395">
            <v>1661.0303221225449</v>
          </cell>
          <cell r="BO1395">
            <v>1474.2339465308673</v>
          </cell>
          <cell r="BQ1395">
            <v>1304.2671755501995</v>
          </cell>
          <cell r="BR1395">
            <v>1562.2248397507087</v>
          </cell>
          <cell r="BS1395">
            <v>1422.4774501136803</v>
          </cell>
          <cell r="BU1395">
            <v>1313.3403935571257</v>
          </cell>
          <cell r="BV1395">
            <v>1661.0303221225449</v>
          </cell>
          <cell r="BW1395">
            <v>1474.2339465308673</v>
          </cell>
          <cell r="BY1395">
            <v>1316.9376766975258</v>
          </cell>
          <cell r="BZ1395">
            <v>1728.5499050999692</v>
          </cell>
          <cell r="CA1395">
            <v>1503.9828327638395</v>
          </cell>
        </row>
        <row r="1397">
          <cell r="AP1397"/>
          <cell r="BM1397">
            <v>0.22182067723304144</v>
          </cell>
          <cell r="BN1397">
            <v>0.16556258844366878</v>
          </cell>
          <cell r="BO1397">
            <v>0.19436779639536819</v>
          </cell>
          <cell r="BQ1397">
            <v>0.22363195523502788</v>
          </cell>
          <cell r="BR1397">
            <v>0.17927949191469217</v>
          </cell>
          <cell r="BS1397">
            <v>0.20246844840682723</v>
          </cell>
          <cell r="BU1397">
            <v>0.22182067723304144</v>
          </cell>
          <cell r="BV1397">
            <v>0.16556258844366878</v>
          </cell>
          <cell r="BW1397">
            <v>0.19436779639536819</v>
          </cell>
          <cell r="BY1397">
            <v>0.22110832864370278</v>
          </cell>
          <cell r="BZ1397">
            <v>0.15702445834401235</v>
          </cell>
          <cell r="CA1397">
            <v>0.19010449622152087</v>
          </cell>
        </row>
        <row r="1398">
          <cell r="AP1398"/>
          <cell r="BM1398">
            <v>8.4813434416443623E-2</v>
          </cell>
          <cell r="BN1398">
            <v>5.714560534548474E-2</v>
          </cell>
          <cell r="BO1398">
            <v>7.1100771314851596E-2</v>
          </cell>
          <cell r="BQ1398">
            <v>8.5761040992109461E-2</v>
          </cell>
          <cell r="BR1398">
            <v>6.3572235594787974E-2</v>
          </cell>
          <cell r="BS1398">
            <v>7.5044185799799545E-2</v>
          </cell>
          <cell r="BU1398">
            <v>8.4813434416443623E-2</v>
          </cell>
          <cell r="BV1398">
            <v>5.714560534548474E-2</v>
          </cell>
          <cell r="BW1398">
            <v>7.1100771314851596E-2</v>
          </cell>
          <cell r="BY1398">
            <v>8.4441712953527759E-2</v>
          </cell>
          <cell r="BZ1398">
            <v>5.3251978955209833E-2</v>
          </cell>
          <cell r="CA1398">
            <v>6.9076935145058013E-2</v>
          </cell>
        </row>
        <row r="1399">
          <cell r="AP1399">
            <v>0</v>
          </cell>
        </row>
        <row r="1400">
          <cell r="AP1400">
            <v>0</v>
          </cell>
        </row>
        <row r="1401">
          <cell r="AP1401">
            <v>0</v>
          </cell>
          <cell r="BM1401">
            <v>0.21145385983246251</v>
          </cell>
          <cell r="BN1401">
            <v>0.21737065119284152</v>
          </cell>
          <cell r="BO1401">
            <v>0.21440205023963838</v>
          </cell>
          <cell r="BQ1401">
            <v>0.21145385983246251</v>
          </cell>
          <cell r="BR1401">
            <v>0.21737065119284152</v>
          </cell>
          <cell r="BS1401">
            <v>0.21440205023963838</v>
          </cell>
          <cell r="BU1401">
            <v>0.21145385983246251</v>
          </cell>
          <cell r="BV1401">
            <v>0.21737065119284152</v>
          </cell>
          <cell r="BW1401">
            <v>0.21440205023963838</v>
          </cell>
          <cell r="BY1401">
            <v>0.21145385983246251</v>
          </cell>
          <cell r="BZ1401">
            <v>0.21737065119284149</v>
          </cell>
          <cell r="CA1401">
            <v>0.21440205023963838</v>
          </cell>
        </row>
        <row r="1402">
          <cell r="AP1402">
            <v>0</v>
          </cell>
          <cell r="BM1402">
            <v>0</v>
          </cell>
          <cell r="BN1402">
            <v>0</v>
          </cell>
          <cell r="BO1402">
            <v>0</v>
          </cell>
          <cell r="BQ1402">
            <v>0</v>
          </cell>
          <cell r="BR1402">
            <v>0</v>
          </cell>
          <cell r="BS1402">
            <v>0</v>
          </cell>
          <cell r="BU1402">
            <v>0</v>
          </cell>
          <cell r="BV1402">
            <v>0</v>
          </cell>
          <cell r="BW1402">
            <v>0</v>
          </cell>
          <cell r="BY1402">
            <v>0</v>
          </cell>
          <cell r="BZ1402">
            <v>0</v>
          </cell>
          <cell r="CA1402">
            <v>0</v>
          </cell>
        </row>
        <row r="1403">
          <cell r="AP1403">
            <v>0</v>
          </cell>
          <cell r="BM1403">
            <v>0.20327440650052822</v>
          </cell>
          <cell r="BN1403">
            <v>0.19476942174629563</v>
          </cell>
          <cell r="BO1403">
            <v>0.20027232566572173</v>
          </cell>
          <cell r="BQ1403">
            <v>0.20413419452465337</v>
          </cell>
          <cell r="BR1403">
            <v>0.20309415294659636</v>
          </cell>
          <cell r="BS1403">
            <v>0.20485334994700369</v>
          </cell>
          <cell r="BU1403">
            <v>0.20327440650052822</v>
          </cell>
          <cell r="BV1403">
            <v>0.19476942174629563</v>
          </cell>
          <cell r="BW1403">
            <v>0.20027232566572173</v>
          </cell>
          <cell r="BY1403">
            <v>0.20276739073804168</v>
          </cell>
          <cell r="BZ1403">
            <v>0.18708272434667245</v>
          </cell>
          <cell r="CA1403">
            <v>0.19667066722988902</v>
          </cell>
        </row>
        <row r="1404">
          <cell r="AP1404">
            <v>0</v>
          </cell>
          <cell r="BM1404">
            <v>8.1794533319342819E-3</v>
          </cell>
          <cell r="BN1404">
            <v>2.2601229446545884E-2</v>
          </cell>
          <cell r="BO1404">
            <v>1.4129724573916643E-2</v>
          </cell>
          <cell r="BQ1404">
            <v>7.3196653078091527E-3</v>
          </cell>
          <cell r="BR1404">
            <v>1.4276498246245172E-2</v>
          </cell>
          <cell r="BS1404">
            <v>9.5487002926347049E-3</v>
          </cell>
          <cell r="BU1404">
            <v>8.1794533319342819E-3</v>
          </cell>
          <cell r="BV1404">
            <v>2.2601229446545884E-2</v>
          </cell>
          <cell r="BW1404">
            <v>1.4129724573916643E-2</v>
          </cell>
          <cell r="BY1404">
            <v>8.6864690944208345E-3</v>
          </cell>
          <cell r="BZ1404">
            <v>3.0287926846169041E-2</v>
          </cell>
          <cell r="CA1404">
            <v>1.7731383009749396E-2</v>
          </cell>
        </row>
        <row r="1405">
          <cell r="AP1405">
            <v>0</v>
          </cell>
          <cell r="BM1405">
            <v>0.23012492768000742</v>
          </cell>
          <cell r="BN1405">
            <v>0.21742207163871416</v>
          </cell>
          <cell r="BO1405">
            <v>0.22470919505290005</v>
          </cell>
          <cell r="BQ1405">
            <v>0.2310669205864416</v>
          </cell>
          <cell r="BR1405">
            <v>0.22527203373801527</v>
          </cell>
          <cell r="BS1405">
            <v>0.22921072181583829</v>
          </cell>
          <cell r="BU1405">
            <v>0.23012492768000742</v>
          </cell>
          <cell r="BV1405">
            <v>0.21742207163871416</v>
          </cell>
          <cell r="BW1405">
            <v>0.22470919505290005</v>
          </cell>
          <cell r="BY1405">
            <v>0.22959156998579364</v>
          </cell>
          <cell r="BZ1405">
            <v>0.21007229040698655</v>
          </cell>
          <cell r="CA1405">
            <v>0.22118956307052451</v>
          </cell>
        </row>
        <row r="1406">
          <cell r="AP1406">
            <v>0</v>
          </cell>
          <cell r="BM1406">
            <v>-1.8671067847544909E-2</v>
          </cell>
          <cell r="BN1406">
            <v>-5.142044587264083E-5</v>
          </cell>
          <cell r="BO1406">
            <v>-1.0307144813261676E-2</v>
          </cell>
          <cell r="BQ1406">
            <v>-1.9613060753979089E-2</v>
          </cell>
          <cell r="BR1406">
            <v>-7.9013825451737518E-3</v>
          </cell>
          <cell r="BS1406">
            <v>-1.4808671576199962E-2</v>
          </cell>
          <cell r="BU1406">
            <v>-1.8671067847544909E-2</v>
          </cell>
          <cell r="BV1406">
            <v>-5.142044587264083E-5</v>
          </cell>
          <cell r="BW1406">
            <v>-1.0307144813261676E-2</v>
          </cell>
          <cell r="BY1406">
            <v>-1.8137710153331127E-2</v>
          </cell>
          <cell r="BZ1406">
            <v>7.2983607858549404E-3</v>
          </cell>
          <cell r="CA1406">
            <v>-6.7875128308861167E-3</v>
          </cell>
        </row>
        <row r="1407">
          <cell r="AP1407" t="e">
            <v>#DIV/0!</v>
          </cell>
          <cell r="BM1407">
            <v>1.6829126117332133E-2</v>
          </cell>
          <cell r="BN1407">
            <v>1.9940685578387206E-2</v>
          </cell>
          <cell r="BO1407">
            <v>1.8393716865363473E-2</v>
          </cell>
          <cell r="BQ1407">
            <v>1.6438649514744452E-2</v>
          </cell>
          <cell r="BR1407">
            <v>1.5782276378141002E-2</v>
          </cell>
          <cell r="BS1407">
            <v>1.6155129558450689E-2</v>
          </cell>
          <cell r="BU1407">
            <v>1.6829126117332133E-2</v>
          </cell>
          <cell r="BV1407">
            <v>1.1418961511664055E-2</v>
          </cell>
          <cell r="BW1407">
            <v>1.2467878471269001E-2</v>
          </cell>
          <cell r="BY1407">
            <v>1.6879372111348299E-2</v>
          </cell>
          <cell r="BZ1407">
            <v>2.0570619040799949E-2</v>
          </cell>
          <cell r="CA1407">
            <v>1.8685917503900681E-2</v>
          </cell>
        </row>
        <row r="1408">
          <cell r="AP1408" t="e">
            <v>#DIV/0!</v>
          </cell>
          <cell r="BM1408">
            <v>1.308713780792323E-4</v>
          </cell>
          <cell r="BN1408">
            <v>-4.7897301149231976E-3</v>
          </cell>
          <cell r="BO1408">
            <v>-3.4310612482170376E-3</v>
          </cell>
          <cell r="BQ1408">
            <v>1.3916101104661134E-3</v>
          </cell>
          <cell r="BR1408">
            <v>-2.3211449808847517E-3</v>
          </cell>
          <cell r="BS1408">
            <v>-1.1954251110302893E-3</v>
          </cell>
          <cell r="BU1408">
            <v>1.308713780792323E-4</v>
          </cell>
          <cell r="BV1408">
            <v>-4.7897301149231976E-3</v>
          </cell>
          <cell r="BW1408">
            <v>-3.4310612482170376E-3</v>
          </cell>
          <cell r="BY1408">
            <v>-8.3527789048863833E-5</v>
          </cell>
          <cell r="BZ1408">
            <v>-5.7307923207938188E-3</v>
          </cell>
          <cell r="CA1408">
            <v>-4.0199770233836094E-3</v>
          </cell>
        </row>
        <row r="1409">
          <cell r="AP1409" t="e">
            <v>#DIV/0!</v>
          </cell>
          <cell r="BM1409">
            <v>1.6698254739252901E-2</v>
          </cell>
          <cell r="BN1409">
            <v>2.4730415693310404E-2</v>
          </cell>
          <cell r="BO1409">
            <v>2.1824778113580509E-2</v>
          </cell>
          <cell r="BQ1409">
            <v>1.5047039404278338E-2</v>
          </cell>
          <cell r="BR1409">
            <v>1.8103421359025755E-2</v>
          </cell>
          <cell r="BS1409">
            <v>1.7350554669480978E-2</v>
          </cell>
          <cell r="BU1409">
            <v>1.6698254739252901E-2</v>
          </cell>
          <cell r="BV1409">
            <v>1.6208691626587252E-2</v>
          </cell>
          <cell r="BW1409">
            <v>1.5898939719486038E-2</v>
          </cell>
          <cell r="BY1409">
            <v>1.6962899900397163E-2</v>
          </cell>
          <cell r="BZ1409">
            <v>2.6301411361593766E-2</v>
          </cell>
          <cell r="CA1409">
            <v>2.270589452728429E-2</v>
          </cell>
        </row>
        <row r="1410">
          <cell r="AP1410" t="e">
            <v>#DIV/0!</v>
          </cell>
          <cell r="BM1410">
            <v>0.25287375176577725</v>
          </cell>
          <cell r="BN1410">
            <v>0.23845332029741129</v>
          </cell>
          <cell r="BO1410">
            <v>0.23989566683338595</v>
          </cell>
          <cell r="BQ1410">
            <v>0.25321808456639644</v>
          </cell>
          <cell r="BR1410">
            <v>0.22526490569521362</v>
          </cell>
          <cell r="BS1410">
            <v>0.23531768201241152</v>
          </cell>
          <cell r="BU1410">
            <v>0.25287375176577725</v>
          </cell>
          <cell r="BV1410">
            <v>0.23845332029741129</v>
          </cell>
          <cell r="BW1410">
            <v>0.23989566683338595</v>
          </cell>
          <cell r="BY1410">
            <v>0.25308425345540636</v>
          </cell>
          <cell r="BZ1410">
            <v>0.25258080268962496</v>
          </cell>
          <cell r="CA1410">
            <v>0.24531147682855861</v>
          </cell>
        </row>
        <row r="1411">
          <cell r="AP1411" t="e">
            <v>#DIV/0!</v>
          </cell>
          <cell r="BM1411">
            <v>0.21286536789763574</v>
          </cell>
          <cell r="BN1411">
            <v>0.17355069189985317</v>
          </cell>
          <cell r="BO1411">
            <v>0.19267528148882462</v>
          </cell>
          <cell r="BQ1411">
            <v>0.21278349596583243</v>
          </cell>
          <cell r="BR1411">
            <v>0.17184148798494697</v>
          </cell>
          <cell r="BS1411">
            <v>0.19186217417627419</v>
          </cell>
          <cell r="BU1411">
            <v>0.21286536789763574</v>
          </cell>
          <cell r="BV1411">
            <v>0.17355069189985317</v>
          </cell>
          <cell r="BW1411">
            <v>0.19267528148882462</v>
          </cell>
          <cell r="BY1411">
            <v>0.2126801465390479</v>
          </cell>
          <cell r="BZ1411">
            <v>0.17163253589294267</v>
          </cell>
          <cell r="CA1411">
            <v>0.19168923606037616</v>
          </cell>
        </row>
        <row r="1412">
          <cell r="AP1412" t="e">
            <v>#DIV/0!</v>
          </cell>
          <cell r="BM1412">
            <v>8.3237378300653111E-3</v>
          </cell>
          <cell r="BN1412">
            <v>4.0533545063453275E-2</v>
          </cell>
          <cell r="BO1412">
            <v>1.921799384121621E-2</v>
          </cell>
          <cell r="BQ1412">
            <v>8.5755202257831974E-3</v>
          </cell>
          <cell r="BR1412">
            <v>2.7821715626307447E-2</v>
          </cell>
          <cell r="BS1412">
            <v>1.471244031377158E-2</v>
          </cell>
          <cell r="BU1412">
            <v>8.3237378300653111E-3</v>
          </cell>
          <cell r="BV1412">
            <v>4.0533545063453275E-2</v>
          </cell>
          <cell r="BW1412">
            <v>1.921799384121621E-2</v>
          </cell>
          <cell r="BY1412">
            <v>8.7731736819566478E-3</v>
          </cell>
          <cell r="BZ1412">
            <v>5.7188902543483688E-2</v>
          </cell>
          <cell r="CA1412">
            <v>2.5927027013755009E-2</v>
          </cell>
        </row>
        <row r="1413">
          <cell r="AP1413" t="e">
            <v>#DIV/0!</v>
          </cell>
          <cell r="BM1413">
            <v>0.20937091428749799</v>
          </cell>
          <cell r="BN1413">
            <v>0.20099522868999289</v>
          </cell>
          <cell r="BO1413">
            <v>0.20648230570238132</v>
          </cell>
          <cell r="BQ1413">
            <v>0.21032719687248058</v>
          </cell>
          <cell r="BR1413">
            <v>0.20216951150079715</v>
          </cell>
          <cell r="BS1413">
            <v>0.20872043297352647</v>
          </cell>
          <cell r="BU1413">
            <v>0.20937091428749799</v>
          </cell>
          <cell r="BV1413">
            <v>0.14809783991926681</v>
          </cell>
          <cell r="BW1413">
            <v>0.18197309661907191</v>
          </cell>
          <cell r="BY1413">
            <v>0.20877175118316502</v>
          </cell>
          <cell r="BZ1413">
            <v>0.18703818723363855</v>
          </cell>
          <cell r="CA1413">
            <v>0.20033410390191189</v>
          </cell>
        </row>
        <row r="1414">
          <cell r="AP1414" t="e">
            <v>#DIV/0!</v>
          </cell>
          <cell r="BM1414">
            <v>0</v>
          </cell>
          <cell r="BN1414">
            <v>8.368155929742575E-3</v>
          </cell>
          <cell r="BO1414">
            <v>3.4815303373543619E-3</v>
          </cell>
          <cell r="BQ1414">
            <v>0</v>
          </cell>
          <cell r="BR1414">
            <v>8.452935836949213E-3</v>
          </cell>
          <cell r="BS1414">
            <v>3.474395621174292E-3</v>
          </cell>
          <cell r="BU1414">
            <v>0</v>
          </cell>
          <cell r="BV1414">
            <v>8.368155929742575E-3</v>
          </cell>
          <cell r="BW1414">
            <v>3.4815303373543619E-3</v>
          </cell>
          <cell r="BY1414">
            <v>0</v>
          </cell>
          <cell r="BZ1414">
            <v>8.647038266276004E-3</v>
          </cell>
          <cell r="CA1414">
            <v>3.6089189858366289E-3</v>
          </cell>
        </row>
        <row r="1416">
          <cell r="AP1416" t="e">
            <v>#DIV/0!</v>
          </cell>
          <cell r="BM1416">
            <v>3.9149667736191573</v>
          </cell>
          <cell r="BN1416">
            <v>5</v>
          </cell>
          <cell r="BO1416">
            <v>4.4409113899364892</v>
          </cell>
          <cell r="BQ1416">
            <v>3.9149667736191573</v>
          </cell>
          <cell r="BR1416">
            <v>5</v>
          </cell>
          <cell r="BS1416">
            <v>4.4409113899364892</v>
          </cell>
          <cell r="BU1416">
            <v>3.9149667736191573</v>
          </cell>
          <cell r="BV1416">
            <v>5</v>
          </cell>
          <cell r="BW1416">
            <v>4.4409113899364892</v>
          </cell>
          <cell r="BY1416">
            <v>3.9149667736191569</v>
          </cell>
          <cell r="BZ1416">
            <v>5</v>
          </cell>
          <cell r="CA1416">
            <v>4.4409113899364892</v>
          </cell>
        </row>
        <row r="1419">
          <cell r="AP1419" t="e">
            <v>#DIV/0!</v>
          </cell>
          <cell r="BM1419">
            <v>214.6143798259707</v>
          </cell>
          <cell r="BN1419">
            <v>245.57604592142596</v>
          </cell>
          <cell r="BO1419">
            <v>228.94265609377393</v>
          </cell>
          <cell r="BQ1419">
            <v>194.14786621186653</v>
          </cell>
          <cell r="BR1419">
            <v>221.74703249398993</v>
          </cell>
          <cell r="BS1419">
            <v>206.90621320266663</v>
          </cell>
          <cell r="BU1419">
            <v>214.6143798259707</v>
          </cell>
          <cell r="BV1419">
            <v>259.38079640217785</v>
          </cell>
          <cell r="BW1419">
            <v>238.11152356922722</v>
          </cell>
          <cell r="BY1419">
            <v>215.03709379205057</v>
          </cell>
          <cell r="BZ1419">
            <v>252.95468454627868</v>
          </cell>
          <cell r="CA1419">
            <v>232.24830696662985</v>
          </cell>
        </row>
        <row r="1420">
          <cell r="AP1420" t="e">
            <v>#DIV/0!</v>
          </cell>
          <cell r="BM1420">
            <v>66.963633073801859</v>
          </cell>
          <cell r="BN1420">
            <v>64.106460303431447</v>
          </cell>
          <cell r="BO1420">
            <v>65.186269879958701</v>
          </cell>
          <cell r="BQ1420">
            <v>60.742043051337227</v>
          </cell>
          <cell r="BR1420">
            <v>57.939366091259402</v>
          </cell>
          <cell r="BS1420">
            <v>59.116047030961205</v>
          </cell>
          <cell r="BU1420">
            <v>66.963633073801859</v>
          </cell>
          <cell r="BV1420">
            <v>64.057530173949928</v>
          </cell>
          <cell r="BW1420">
            <v>65.150113374611195</v>
          </cell>
          <cell r="BY1420">
            <v>66.987997593082241</v>
          </cell>
          <cell r="BZ1420">
            <v>65.0351556490874</v>
          </cell>
          <cell r="CA1420">
            <v>65.561169583611644</v>
          </cell>
        </row>
        <row r="1421">
          <cell r="AP1421" t="e">
            <v>#DIV/0!</v>
          </cell>
          <cell r="BM1421">
            <v>56.72107870578035</v>
          </cell>
          <cell r="BN1421">
            <v>52.662158599771779</v>
          </cell>
          <cell r="BO1421">
            <v>54.337833976736725</v>
          </cell>
          <cell r="BQ1421">
            <v>51.453423718946141</v>
          </cell>
          <cell r="BR1421">
            <v>47.487417984647088</v>
          </cell>
          <cell r="BS1421">
            <v>49.221334110401706</v>
          </cell>
          <cell r="BU1421">
            <v>56.72107870578035</v>
          </cell>
          <cell r="BV1421">
            <v>52.662158599771779</v>
          </cell>
          <cell r="BW1421">
            <v>54.337833976736725</v>
          </cell>
          <cell r="BY1421">
            <v>56.750341301405506</v>
          </cell>
          <cell r="BZ1421">
            <v>53.420231260731008</v>
          </cell>
          <cell r="CA1421">
            <v>54.667407992402971</v>
          </cell>
        </row>
        <row r="1422">
          <cell r="AP1422" t="e">
            <v>#DIV/0!</v>
          </cell>
          <cell r="BM1422">
            <v>10.242554368021507</v>
          </cell>
          <cell r="BN1422">
            <v>11.44430170365967</v>
          </cell>
          <cell r="BO1422">
            <v>10.848435903221979</v>
          </cell>
          <cell r="BQ1422">
            <v>9.2886193323910877</v>
          </cell>
          <cell r="BR1422">
            <v>10.451948106612313</v>
          </cell>
          <cell r="BS1422">
            <v>9.8947129205595061</v>
          </cell>
          <cell r="BU1422">
            <v>10.242554368021507</v>
          </cell>
          <cell r="BV1422">
            <v>11.395371574178148</v>
          </cell>
          <cell r="BW1422">
            <v>10.812279397874464</v>
          </cell>
          <cell r="BY1422">
            <v>10.237656291676728</v>
          </cell>
          <cell r="BZ1422">
            <v>11.614924388356393</v>
          </cell>
          <cell r="CA1422">
            <v>10.893761591208669</v>
          </cell>
        </row>
        <row r="1423">
          <cell r="AP1423" t="e">
            <v>#DIV/0!</v>
          </cell>
          <cell r="BM1423">
            <v>132.6415117440207</v>
          </cell>
          <cell r="BN1423">
            <v>157.21417404202063</v>
          </cell>
          <cell r="BO1423">
            <v>144.52707318408901</v>
          </cell>
          <cell r="BQ1423">
            <v>120.022516688762</v>
          </cell>
          <cell r="BR1423">
            <v>142.25743192736905</v>
          </cell>
          <cell r="BS1423">
            <v>130.77733226300629</v>
          </cell>
          <cell r="BU1423">
            <v>132.6415117440207</v>
          </cell>
          <cell r="BV1423">
            <v>157.21417404202063</v>
          </cell>
          <cell r="BW1423">
            <v>144.52707318408901</v>
          </cell>
          <cell r="BY1423">
            <v>132.82146069392411</v>
          </cell>
          <cell r="BZ1423">
            <v>160.60578369645464</v>
          </cell>
          <cell r="CA1423">
            <v>146.02165280397796</v>
          </cell>
        </row>
        <row r="1424">
          <cell r="AP1424" t="e">
            <v>#DIV/0!</v>
          </cell>
          <cell r="BM1424">
            <v>87.210666282944359</v>
          </cell>
          <cell r="BN1424">
            <v>99.62000375746652</v>
          </cell>
          <cell r="BO1424">
            <v>92.989460480626263</v>
          </cell>
          <cell r="BQ1424">
            <v>78.913784318012262</v>
          </cell>
          <cell r="BR1424">
            <v>90.14254592174494</v>
          </cell>
          <cell r="BS1424">
            <v>84.142806619648269</v>
          </cell>
          <cell r="BU1424">
            <v>87.210666282944359</v>
          </cell>
          <cell r="BV1424">
            <v>99.62000375746652</v>
          </cell>
          <cell r="BW1424">
            <v>92.989460480626263</v>
          </cell>
          <cell r="BY1424">
            <v>87.374597264128042</v>
          </cell>
          <cell r="BZ1424">
            <v>102.46611990355957</v>
          </cell>
          <cell r="CA1424">
            <v>94.266038415450964</v>
          </cell>
        </row>
        <row r="1426">
          <cell r="AP1426">
            <v>0</v>
          </cell>
          <cell r="BM1426">
            <v>134.46707772355964</v>
          </cell>
          <cell r="BN1426">
            <v>182.40376868661721</v>
          </cell>
          <cell r="BO1426">
            <v>157.24291072766283</v>
          </cell>
          <cell r="BQ1426">
            <v>134.46707772355964</v>
          </cell>
          <cell r="BR1426">
            <v>182.40376868661721</v>
          </cell>
          <cell r="BS1426">
            <v>157.24291072766283</v>
          </cell>
          <cell r="BU1426">
            <v>134.46707772355964</v>
          </cell>
          <cell r="BV1426">
            <v>182.40376868661721</v>
          </cell>
          <cell r="BW1426">
            <v>157.24291072766283</v>
          </cell>
          <cell r="BY1426">
            <v>134.71983717292116</v>
          </cell>
          <cell r="BZ1426">
            <v>187.61499425965673</v>
          </cell>
          <cell r="CA1426">
            <v>159.49198936982182</v>
          </cell>
        </row>
        <row r="1427">
          <cell r="AP1427">
            <v>0</v>
          </cell>
          <cell r="BM1427">
            <v>15.037620851275914</v>
          </cell>
          <cell r="BN1427">
            <v>20.267085409624112</v>
          </cell>
          <cell r="BO1427">
            <v>17.490801412805279</v>
          </cell>
          <cell r="BQ1427">
            <v>14.954850484980323</v>
          </cell>
          <cell r="BR1427">
            <v>19.284918194572413</v>
          </cell>
          <cell r="BS1427">
            <v>16.988640050012613</v>
          </cell>
          <cell r="BU1427">
            <v>15.037620851275914</v>
          </cell>
          <cell r="BV1427">
            <v>20.267085409624112</v>
          </cell>
          <cell r="BW1427">
            <v>17.490801412805279</v>
          </cell>
          <cell r="BY1427">
            <v>15.065887255442814</v>
          </cell>
          <cell r="BZ1427">
            <v>20.846110473295173</v>
          </cell>
          <cell r="CA1427">
            <v>17.740735443892731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  <sheetName val="flc chimoré"/>
      <sheetName val="monimp"/>
      <sheetName val="interv"/>
      <sheetName val="fisc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  <sheetName val="wb"/>
      <sheetName val="er"/>
      <sheetName val="monimp"/>
      <sheetName val="interv"/>
      <sheetName val="fiscout"/>
      <sheetName val="inf_varios"/>
      <sheetName val="inf_ar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  <sheetName val="wb"/>
      <sheetName val="er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Hoja6"/>
      <sheetName val="Desembolsos_IDH1"/>
      <sheetName val="A__Datos_Generales"/>
      <sheetName val="CATÁLOGOS"/>
      <sheetName val="A. Datos Grales."/>
      <sheetName val="eje 2004"/>
      <sheetName val="seignior"/>
    </sheetNames>
    <sheetDataSet>
      <sheetData sheetId="0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de Comprobantes"/>
      <sheetName val="summary bop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onsulta2_final"/>
      <sheetName val="ACTUAL"/>
      <sheetName val="TOTALES"/>
      <sheetName val="ANTERIO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A"/>
      <sheetName val="VM"/>
      <sheetName val="summary bop"/>
      <sheetName val="pape-98"/>
    </sheetNames>
    <sheetDataSet>
      <sheetData sheetId="0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private"/>
      <sheetName val="pape-98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ción Volúmenes"/>
      <sheetName val="Presupuesto Ventas"/>
      <sheetName val="Presupuesto Compras"/>
      <sheetName val="ACL"/>
      <sheetName val="private"/>
      <sheetName val="PresupuestoVentasCompras2009 V2"/>
    </sheetNames>
    <sheetDataSet>
      <sheetData sheetId="0" refreshError="1"/>
      <sheetData sheetId="1" refreshError="1">
        <row r="13">
          <cell r="C13">
            <v>6.97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NAVIGATOR"/>
      <sheetName val="Instructions"/>
      <sheetName val="Data-Input"/>
      <sheetName val="Inp_Outp_debt"/>
      <sheetName val="SDR"/>
      <sheetName val="PV Targets"/>
      <sheetName val="GE Calculation"/>
      <sheetName val="Chart Data"/>
      <sheetName val="Panel Chart"/>
      <sheetName val="Chart Data - Remit"/>
      <sheetName val="Panel Chart - Remit"/>
      <sheetName val="Stress tests Fiscal"/>
      <sheetName val="Stress test External"/>
      <sheetName val="Stress test External - Remit"/>
      <sheetName val="Table baseline Fiscal"/>
      <sheetName val="Table baseline External"/>
      <sheetName val="baseline-fiscal"/>
      <sheetName val="A1_historical-fiscal"/>
      <sheetName val="A2_PB unchanged-fiscal"/>
      <sheetName val="A3_LR growth-fiscal"/>
      <sheetName val="B1_GDP-fiscal"/>
      <sheetName val="B2_PB-fiscal"/>
      <sheetName val="B3_combo-fiscal"/>
      <sheetName val="B4_depreciation-fiscal"/>
      <sheetName val="B5_other flows-fiscal"/>
      <sheetName val="Customized Scenario-fiscal"/>
      <sheetName val="PV_ResFin-fiscal"/>
      <sheetName val="Baseline"/>
      <sheetName val="A1_historical"/>
      <sheetName val="A2_financing"/>
      <sheetName val="B1_GDP"/>
      <sheetName val="B2_exports"/>
      <sheetName val="B3_deflator"/>
      <sheetName val="B4_non-debt flows"/>
      <sheetName val="B5_Combo"/>
      <sheetName val="B6_30%depr"/>
      <sheetName val="Customized Scenario-External"/>
      <sheetName val="PV_Base"/>
      <sheetName val="PV Stress"/>
      <sheetName val="PV Stress_A2"/>
      <sheetName val="Output Database"/>
      <sheetName val="Hoja1"/>
      <sheetName val="2005oec"/>
      <sheetName val="ASD FEB 2010 2DO Escenario"/>
      <sheetName val="listas"/>
      <sheetName val="C"/>
      <sheetName val="programa"/>
    </sheetNames>
    <sheetDataSet>
      <sheetData sheetId="0">
        <row r="7">
          <cell r="K7">
            <v>0</v>
          </cell>
        </row>
      </sheetData>
      <sheetData sheetId="1" refreshError="1"/>
      <sheetData sheetId="2">
        <row r="44">
          <cell r="U44" t="str">
            <v xml:space="preserve"> Return to NAVIGATOR</v>
          </cell>
        </row>
      </sheetData>
      <sheetData sheetId="3">
        <row r="7">
          <cell r="C7">
            <v>0.04</v>
          </cell>
        </row>
      </sheetData>
      <sheetData sheetId="4">
        <row r="13">
          <cell r="A13" t="str">
            <v xml:space="preserve">   IMF</v>
          </cell>
        </row>
      </sheetData>
      <sheetData sheetId="5">
        <row r="15">
          <cell r="B15">
            <v>0</v>
          </cell>
        </row>
      </sheetData>
      <sheetData sheetId="6" refreshError="1"/>
      <sheetData sheetId="7">
        <row r="41">
          <cell r="B41" t="str">
            <v>AUD</v>
          </cell>
        </row>
        <row r="42">
          <cell r="B42" t="str">
            <v>CAD</v>
          </cell>
        </row>
        <row r="43">
          <cell r="B43" t="str">
            <v>DKK</v>
          </cell>
        </row>
        <row r="44">
          <cell r="B44" t="str">
            <v>JPY</v>
          </cell>
        </row>
        <row r="45">
          <cell r="B45" t="str">
            <v>KRW</v>
          </cell>
        </row>
        <row r="46">
          <cell r="B46" t="str">
            <v>NZD</v>
          </cell>
        </row>
        <row r="47">
          <cell r="B47" t="str">
            <v>CHF</v>
          </cell>
        </row>
        <row r="48">
          <cell r="B48" t="str">
            <v>GBP</v>
          </cell>
        </row>
        <row r="49">
          <cell r="B49" t="str">
            <v>USD</v>
          </cell>
        </row>
        <row r="50">
          <cell r="B50" t="str">
            <v>EUR</v>
          </cell>
        </row>
        <row r="51">
          <cell r="B51" t="str">
            <v>SDR</v>
          </cell>
        </row>
        <row r="52">
          <cell r="B52" t="str">
            <v>KWD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1">
          <cell r="C11" t="str">
            <v>Debt stock</v>
          </cell>
        </row>
      </sheetData>
      <sheetData sheetId="28">
        <row r="8">
          <cell r="N8">
            <v>2010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D11">
            <v>56.38216525611648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xc cp ypfb 24.08.11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W2001REV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 2004"/>
      <sheetName val="Proy 2005 Rev Abr"/>
      <sheetName val="Eje Ago 2004"/>
      <sheetName val="Proy 2005 Rev Ago"/>
      <sheetName val="Eje Sep 2004"/>
      <sheetName val="Proy 2005 Rev Oct"/>
      <sheetName val="DIF"/>
      <sheetName val="Eje Oct 2004"/>
      <sheetName val="Proy 2005 Rev Nov"/>
      <sheetName val="Eje Nov 2004"/>
      <sheetName val="Proy 2005 Rev Ene05 (Ver II)"/>
      <sheetName val="DIF 2005"/>
      <sheetName val="PROY 2006"/>
      <sheetName val="PROY 2007"/>
      <sheetName val="PROY 2008"/>
      <sheetName val="MASMOD"/>
      <sheetName val="TGN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1"/>
      <sheetName val="Tab2"/>
      <sheetName val="Tab4"/>
      <sheetName val="Tab6"/>
      <sheetName val="Tab11"/>
      <sheetName val="Tab13"/>
      <sheetName val="Tab_NatAcct"/>
      <sheetName val="Tab_MonProg"/>
      <sheetName val="Tab_NPV Debt"/>
      <sheetName val="Checks"/>
      <sheetName val="Real"/>
      <sheetName val="Fiscal"/>
      <sheetName val="Money"/>
      <sheetName val="Shared Data_A"/>
      <sheetName val="New Basic Table"/>
      <sheetName val="218SEI"/>
      <sheetName val="Public Debt"/>
      <sheetName val="MonProg"/>
      <sheetName val="Data Input"/>
      <sheetName val="Workarea"/>
      <sheetName val="Basic Data Table"/>
      <sheetName val="append"/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>
        <row r="1">
          <cell r="A1" t="str">
            <v>Questionnaire 5</v>
          </cell>
        </row>
      </sheetData>
      <sheetData sheetId="31"/>
      <sheetData sheetId="32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FB"/>
      <sheetName val="MR"/>
      <sheetName val="AB"/>
      <sheetName val="MY"/>
      <sheetName val="JN"/>
      <sheetName val="JL"/>
      <sheetName val="AG"/>
      <sheetName val="SP"/>
      <sheetName val="OC"/>
      <sheetName val="NV"/>
      <sheetName val="DC"/>
      <sheetName val="A"/>
      <sheetName val="C"/>
      <sheetName val="V"/>
      <sheetName val="GC"/>
      <sheetName val="GCNE"/>
      <sheetName val="GCQNE"/>
      <sheetName val="GQ"/>
      <sheetName val="GD"/>
      <sheetName val="RE"/>
      <sheetName val="RD"/>
      <sheetName val="EPCG "/>
      <sheetName val="DPCG"/>
      <sheetName val="EPC"/>
      <sheetName val="DPC"/>
      <sheetName val="EGL"/>
      <sheetName val="DGL"/>
      <sheetName val="EGL PL"/>
      <sheetName val="DGL PL"/>
      <sheetName val="EA"/>
      <sheetName val="DA"/>
      <sheetName val="EEPCG"/>
      <sheetName val="EDPCG"/>
      <sheetName val="EG"/>
      <sheetName val="DG"/>
      <sheetName val="EI"/>
      <sheetName val="DI"/>
      <sheetName val="EEG"/>
      <sheetName val="EDG"/>
      <sheetName val="EGC"/>
      <sheetName val="DGC"/>
      <sheetName val="GASee"/>
      <sheetName val="GASre"/>
      <sheetName val="ERP"/>
      <sheetName val="DRP"/>
      <sheetName val="GLPplantasOP"/>
      <sheetName val="EGLP"/>
      <sheetName val="DGLP"/>
      <sheetName val="EGLP PL"/>
      <sheetName val="DGLP PL"/>
      <sheetName val="EQGP02"/>
      <sheetName val="EQ"/>
      <sheetName val="DQ"/>
      <sheetName val="ENE"/>
      <sheetName val="R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V-P"/>
      <sheetName val="Acciones-RRHH"/>
      <sheetName val="EPCG_"/>
      <sheetName val="EGL_PL"/>
      <sheetName val="DGL_PL"/>
      <sheetName val="EGLP_PL"/>
      <sheetName val="DGLP_PL"/>
      <sheetName val="CF Julio"/>
      <sheetName val="1114020106"/>
      <sheetName val="SAN"/>
      <sheetName val="Formato Inputs Técnicos"/>
      <sheetName val="Tables"/>
      <sheetName val="What-if"/>
      <sheetName val="Fin Charts"/>
      <sheetName val="Sensitivity"/>
      <sheetName val="ops"/>
      <sheetName val="cgvt rev"/>
      <sheetName val="nfpentps"/>
      <sheetName val=" PROY_2019"/>
      <sheetName val="CALCULO TARIFARIO"/>
      <sheetName val="lista"/>
      <sheetName val="ejecución 2004"/>
      <sheetName val="IVA1 ok"/>
      <sheetName val="Hoja1"/>
      <sheetName val="annual tables"/>
      <sheetName val="annual raw data"/>
      <sheetName val="Assumptions"/>
      <sheetName val="Fund"/>
      <sheetName val="quarterly raw data"/>
      <sheetName val="quarterly macroflow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09">
          <cell r="AC209" t="str">
            <v>YACIMIENTOS PETROLIFEROS FISCALES BOLIVIANOS</v>
          </cell>
        </row>
        <row r="211">
          <cell r="AC211" t="str">
            <v>PRODUCCION NACIONAL POR EMPRESAS Y DEPARTAMENTOS</v>
          </cell>
        </row>
        <row r="213">
          <cell r="AC213" t="str">
            <v>G A S    N A T U R A L</v>
          </cell>
        </row>
        <row r="214">
          <cell r="AC214" t="str">
            <v>CERTIFICADA</v>
          </cell>
        </row>
        <row r="215">
          <cell r="AC215" t="str">
            <v>GESTION   -   2002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2">
          <cell r="AC52" t="str">
            <v>YACIMIENTOS PETROLIFEROS FISCALES BOLIVIANOS</v>
          </cell>
        </row>
        <row r="54">
          <cell r="AC54" t="str">
            <v>PRODUCCION NACIONAL POR EMPRESAS Y DEPARTAMENTOS</v>
          </cell>
        </row>
        <row r="56">
          <cell r="AC56" t="str">
            <v>GAS LICUADO DE PETROLEO EN PLANTAS</v>
          </cell>
        </row>
        <row r="57">
          <cell r="AC57" t="str">
            <v>CERTIFICADA</v>
          </cell>
        </row>
        <row r="58">
          <cell r="X58">
            <v>0</v>
          </cell>
          <cell r="AC58" t="str">
            <v>GESTION   -   2002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>
        <row r="52">
          <cell r="AC52" t="str">
            <v>YACIMIENTOS PETROLIFEROS FISCALES BOLIVIANOS</v>
          </cell>
        </row>
      </sheetData>
      <sheetData sheetId="72">
        <row r="52">
          <cell r="AC52" t="str">
            <v>YACIMIENTOS PETROLIFEROS FISCALES BOLIVIANOS</v>
          </cell>
        </row>
      </sheetData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cxc cp ypfb 24.08.11"/>
      <sheetName val="sap pa dr cp 01.09.09"/>
      <sheetName val="C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Bonos RevEje DEF"/>
      <sheetName val="LP"/>
      <sheetName val="RevJul"/>
      <sheetName val="AyuMemRevJul"/>
      <sheetName val="Retroactivos"/>
      <sheetName val="OEC"/>
      <sheetName val="Eje06"/>
      <sheetName val="DIF"/>
      <sheetName val="DIF Prog"/>
      <sheetName val="Sit Fis"/>
      <sheetName val="Ejecución 2004"/>
      <sheetName val="Shared Data"/>
      <sheetName val="IMATA"/>
      <sheetName val="GRA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 Deuda"/>
      <sheetName val="Servicio Deuda Nueva"/>
      <sheetName val="Deuda Vieja"/>
      <sheetName val="index"/>
      <sheetName val="sap pa dr cp 01.09.09"/>
      <sheetName val="C"/>
      <sheetName val="annual tables"/>
      <sheetName val="annual raw data"/>
      <sheetName val="Assumptions"/>
      <sheetName val="Fund"/>
      <sheetName val="quarterly raw data"/>
      <sheetName val="quarterly macroflow"/>
    </sheetNames>
    <sheetDataSet>
      <sheetData sheetId="0" refreshError="1"/>
      <sheetData sheetId="1" refreshError="1">
        <row r="22">
          <cell r="B22">
            <v>10</v>
          </cell>
        </row>
        <row r="24">
          <cell r="B24">
            <v>7.4999999999999997E-3</v>
          </cell>
        </row>
        <row r="25">
          <cell r="B25">
            <v>0.04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NAVIGATOR"/>
      <sheetName val="Instructions"/>
      <sheetName val="Data-Input"/>
      <sheetName val="Inp_Outp_debt"/>
      <sheetName val="SDR"/>
      <sheetName val="PV Targets"/>
      <sheetName val="GE Calculation"/>
      <sheetName val="Chart Data"/>
      <sheetName val="Panel Chart"/>
      <sheetName val="Chart Data - Remit"/>
      <sheetName val="Panel Chart - Remit"/>
      <sheetName val="Stress tests Fiscal"/>
      <sheetName val="Stress test External"/>
      <sheetName val="Stress test External - Remit"/>
      <sheetName val="Table baseline Fiscal"/>
      <sheetName val="Table baseline External"/>
      <sheetName val="baseline-fiscal"/>
      <sheetName val="A1_historical-fiscal"/>
      <sheetName val="A2_PB unchanged-fiscal"/>
      <sheetName val="A3_LR growth-fiscal"/>
      <sheetName val="B1_GDP-fiscal"/>
      <sheetName val="B2_PB-fiscal"/>
      <sheetName val="B3_combo-fiscal"/>
      <sheetName val="B4_depreciation-fiscal"/>
      <sheetName val="B5_other flows-fiscal"/>
      <sheetName val="Customized Scenario-fiscal"/>
      <sheetName val="PV_ResFin-fiscal"/>
      <sheetName val="Baseline"/>
      <sheetName val="A1_historical"/>
      <sheetName val="A2_financing"/>
      <sheetName val="B1_GDP"/>
      <sheetName val="B2_exports"/>
      <sheetName val="B3_deflator"/>
      <sheetName val="B4_non-debt flows"/>
      <sheetName val="B5_Combo"/>
      <sheetName val="B6_30%depr"/>
      <sheetName val="Customized Scenario-External"/>
      <sheetName val="PV_Base"/>
      <sheetName val="PV Stress"/>
      <sheetName val="PV Stress_A2"/>
      <sheetName val="Output Database"/>
      <sheetName val="Hoja1"/>
      <sheetName val="listas"/>
      <sheetName val="C"/>
      <sheetName val="2005oec"/>
      <sheetName val="ASD FEB 2010 2DO Escenario"/>
      <sheetName val="EG"/>
    </sheetNames>
    <sheetDataSet>
      <sheetData sheetId="0">
        <row r="7">
          <cell r="K7">
            <v>0</v>
          </cell>
        </row>
      </sheetData>
      <sheetData sheetId="1" refreshError="1"/>
      <sheetData sheetId="2">
        <row r="44">
          <cell r="U44" t="str">
            <v xml:space="preserve"> Return to NAVIGATOR</v>
          </cell>
        </row>
      </sheetData>
      <sheetData sheetId="3">
        <row r="7">
          <cell r="C7">
            <v>0.04</v>
          </cell>
        </row>
      </sheetData>
      <sheetData sheetId="4">
        <row r="13">
          <cell r="A13" t="str">
            <v xml:space="preserve">   IMF</v>
          </cell>
        </row>
      </sheetData>
      <sheetData sheetId="5">
        <row r="15">
          <cell r="B15">
            <v>0</v>
          </cell>
        </row>
      </sheetData>
      <sheetData sheetId="6" refreshError="1"/>
      <sheetData sheetId="7">
        <row r="41">
          <cell r="B41" t="str">
            <v>AUD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1">
          <cell r="C11" t="str">
            <v>Debt stock</v>
          </cell>
        </row>
      </sheetData>
      <sheetData sheetId="28">
        <row r="8">
          <cell r="N8">
            <v>2010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D11">
            <v>56.38216525611648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-2008 (2)"/>
      <sheetName val="2005-2008"/>
      <sheetName val="2005-2008DGCP"/>
      <sheetName val="2005"/>
      <sheetName val="2006"/>
      <sheetName val="2007"/>
      <sheetName val="2005-2007OEC"/>
      <sheetName val="2005OEC"/>
      <sheetName val="2006OEC"/>
      <sheetName val="2007O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GENERAL"/>
      <sheetName val="BULO-BULO"/>
      <sheetName val="CARRASCO"/>
      <sheetName val="HSR"/>
      <sheetName val="LOS CUSIS"/>
      <sheetName val="MONTE CRISTO"/>
      <sheetName val="PATUJUSAL"/>
      <sheetName val="PATUJUSAL OESTE"/>
      <sheetName val="SAN ROQUE"/>
      <sheetName val="V.GRANDE"/>
      <sheetName val="ÑUPUCO"/>
      <sheetName val="KATARI"/>
      <sheetName val="CMT"/>
      <sheetName val="BVT"/>
      <sheetName val="VOL TRANS"/>
      <sheetName val="BOMB DIST"/>
      <sheetName val="1ra Quincena"/>
      <sheetName val="2ra Quincena"/>
      <sheetName val="PD  PROCESO"/>
      <sheetName val=" Bruto Fiscalizada"/>
      <sheetName val="FISCALIZADO"/>
      <sheetName val=""/>
      <sheetName val="13 -ME"/>
      <sheetName val="PROD_GENERAL"/>
      <sheetName val="LOS_CUSIS"/>
      <sheetName val="MONTE_CRISTO"/>
      <sheetName val="PATUJUSAL_OESTE"/>
      <sheetName val="SAN_ROQUE"/>
      <sheetName val="V_GRANDE"/>
      <sheetName val="VOL_TRANS"/>
      <sheetName val="BOMB_DIST"/>
      <sheetName val="1ra_Quincena"/>
      <sheetName val="2ra_Quincena"/>
      <sheetName val="PD__PROCESO"/>
      <sheetName val="_Bruto_Fiscalizada"/>
      <sheetName val="13_-ME"/>
      <sheetName val="Flujo de Caj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 spnf (2)"/>
      <sheetName val="Contexto Int"/>
      <sheetName val="Grafico Nº1"/>
      <sheetName val="spnf (% PIB)"/>
      <sheetName val="Ejec. 2008"/>
      <sheetName val="Resul 1950 - 2008"/>
      <sheetName val="Gráf Result Fiscal"/>
      <sheetName val="Operac. spnf"/>
      <sheetName val="Gráf. Presión Tributaria"/>
      <sheetName val="Gráf. Rec. Rent Int Imp"/>
      <sheetName val="Participación  Sectorial"/>
      <sheetName val="Graf. Participac. Secto."/>
      <sheetName val="Recaud. Rent Int por Imp"/>
      <sheetName val="Rec. Mer Int 2007"/>
      <sheetName val="Rec. Mer Int 2008 "/>
      <sheetName val="Recau. RI"/>
      <sheetName val="Gráf. Rec IVA"/>
      <sheetName val="Gráf.IT"/>
      <sheetName val="Gráf IU"/>
      <sheetName val="Gráf. Renta Aduanera"/>
      <sheetName val="Gráf. Cotiz. Minerales"/>
      <sheetName val="precios WTI vs FUEL"/>
      <sheetName val="Gráf. Precios Hidro"/>
      <sheetName val="Ingresos por Hidro"/>
      <sheetName val="Imp Hidro"/>
      <sheetName val="Gráf. Ing. por Hidro"/>
      <sheetName val="Donaciones"/>
      <sheetName val="Gráf1Donaciones"/>
      <sheetName val="Salarios"/>
      <sheetName val="Gráf. Salarios"/>
      <sheetName val="Pensiones"/>
      <sheetName val="Gráf. Pensiones"/>
      <sheetName val="Inversión"/>
      <sheetName val="Gráf. Distri,% Inv"/>
      <sheetName val="Gráf. Inversión Per."/>
      <sheetName val="Gasto Social"/>
      <sheetName val="Gráf. Gasto Social"/>
      <sheetName val="2001"/>
      <sheetName val="2002"/>
      <sheetName val="2003"/>
      <sheetName val="2004"/>
      <sheetName val="2005"/>
      <sheetName val="2006"/>
      <sheetName val="2007"/>
      <sheetName val="2008 (2)"/>
      <sheetName val="CUADROS"/>
      <sheetName val="Hoja1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  <sheetName val="contents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FB"/>
      <sheetName val="MR"/>
      <sheetName val="AB"/>
      <sheetName val="MY"/>
      <sheetName val="JN"/>
      <sheetName val="JL"/>
      <sheetName val="AG"/>
      <sheetName val="SP"/>
      <sheetName val="OC"/>
      <sheetName val="NV"/>
      <sheetName val="DC"/>
      <sheetName val="A"/>
      <sheetName val="C"/>
      <sheetName val="V"/>
      <sheetName val="GC"/>
      <sheetName val="GCNE"/>
      <sheetName val="GCQNE"/>
      <sheetName val="GQ"/>
      <sheetName val="GD"/>
      <sheetName val="RE"/>
      <sheetName val="RD"/>
      <sheetName val="EPCG "/>
      <sheetName val="DPCG"/>
      <sheetName val="EPC"/>
      <sheetName val="DPC"/>
      <sheetName val="EGL"/>
      <sheetName val="DGL"/>
      <sheetName val="EGL PL"/>
      <sheetName val="DGL PL"/>
      <sheetName val="EA"/>
      <sheetName val="DA"/>
      <sheetName val="EEPCG"/>
      <sheetName val="EDPCG"/>
      <sheetName val="EG"/>
      <sheetName val="DG"/>
      <sheetName val="EI"/>
      <sheetName val="DI"/>
      <sheetName val="EEG"/>
      <sheetName val="EDG"/>
      <sheetName val="EGC"/>
      <sheetName val="DGC"/>
      <sheetName val="GASee"/>
      <sheetName val="GASre"/>
      <sheetName val="ERP"/>
      <sheetName val="DRP"/>
      <sheetName val="GLPplantasOP"/>
      <sheetName val="EGLP"/>
      <sheetName val="DGLP"/>
      <sheetName val="EGLP PL"/>
      <sheetName val="DGLP PL"/>
      <sheetName val="EQGP02"/>
      <sheetName val="EQ"/>
      <sheetName val="DQ"/>
      <sheetName val="ENE"/>
      <sheetName val="R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V-P"/>
      <sheetName val="CF Julio"/>
      <sheetName val="1114020106"/>
      <sheetName val="Formato Inputs Técnicos"/>
      <sheetName val="SAN"/>
      <sheetName val="Acciones-RRHH"/>
      <sheetName val="EPCG_"/>
      <sheetName val="EGL_PL"/>
      <sheetName val="DGL_PL"/>
      <sheetName val="EGLP_PL"/>
      <sheetName val="DGLP_PL"/>
      <sheetName val="ejecución 2004"/>
      <sheetName val="CALCULO TARIFARIO"/>
      <sheetName val="IVA1 ok"/>
      <sheetName val="Hoja1"/>
      <sheetName val="Tables"/>
      <sheetName val="What-if"/>
      <sheetName val="Fin Charts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09">
          <cell r="AC209" t="str">
            <v>YACIMIENTOS PETROLIFEROS FISCALES BOLIVIANOS</v>
          </cell>
        </row>
        <row r="211">
          <cell r="AC211" t="str">
            <v>PRODUCCION NACIONAL POR EMPRESAS Y DEPARTAMENTOS</v>
          </cell>
        </row>
        <row r="213">
          <cell r="AC213" t="str">
            <v>G A S    N A T U R A L</v>
          </cell>
        </row>
        <row r="214">
          <cell r="AC214" t="str">
            <v>CERTIFICADA</v>
          </cell>
        </row>
        <row r="215">
          <cell r="AC215" t="str">
            <v>GESTION   -   2002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>
        <row r="52">
          <cell r="AC52" t="str">
            <v>YACIMIENTOS PETROLIFEROS FISCALES BOLIVIANOS</v>
          </cell>
        </row>
      </sheetData>
      <sheetData sheetId="77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 PROY_2019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ops"/>
      <sheetName val="cgvt rev"/>
      <sheetName val="nfpentps"/>
      <sheetName val="contents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/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>
        <row r="2">
          <cell r="L2" t="str">
            <v>1000-10-</v>
          </cell>
        </row>
      </sheetData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 Deuda"/>
      <sheetName val="Servicio Deuda Nueva"/>
      <sheetName val="Deuda Vieja"/>
      <sheetName val="annual tables"/>
      <sheetName val="annual raw data"/>
      <sheetName val="Assumptions"/>
      <sheetName val="Fund"/>
      <sheetName val="quarterly raw data"/>
      <sheetName val="quarterly macroflow"/>
      <sheetName val="index"/>
      <sheetName val="sap pa dr cp 01.09.09"/>
      <sheetName val="C"/>
      <sheetName val="serv&amp;trans"/>
    </sheetNames>
    <sheetDataSet>
      <sheetData sheetId="0" refreshError="1"/>
      <sheetData sheetId="1" refreshError="1">
        <row r="22">
          <cell r="B22">
            <v>10</v>
          </cell>
        </row>
        <row r="23">
          <cell r="B23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EHD"/>
      <sheetName val="Hoja2"/>
      <sheetName val="Hoja3"/>
      <sheetName val="RESUMEN-Tasa"/>
      <sheetName val="Booktables"/>
      <sheetName val="assumptions"/>
      <sheetName val="serv&amp;trans"/>
      <sheetName val="A"/>
      <sheetName val="VM"/>
      <sheetName val="input"/>
      <sheetName val="output"/>
      <sheetName val="C"/>
      <sheetName val="trade"/>
      <sheetName val="res"/>
    </sheetNames>
    <sheetDataSet>
      <sheetData sheetId="0" refreshError="1"/>
      <sheetData sheetId="1">
        <row r="3">
          <cell r="C3">
            <v>39083</v>
          </cell>
          <cell r="D3">
            <v>2.02</v>
          </cell>
        </row>
        <row r="4">
          <cell r="C4">
            <v>39084</v>
          </cell>
          <cell r="D4">
            <v>2.02</v>
          </cell>
        </row>
        <row r="5">
          <cell r="C5">
            <v>39085</v>
          </cell>
          <cell r="D5">
            <v>2.02</v>
          </cell>
        </row>
        <row r="6">
          <cell r="C6">
            <v>39086</v>
          </cell>
          <cell r="D6">
            <v>2.02</v>
          </cell>
        </row>
        <row r="7">
          <cell r="C7">
            <v>39087</v>
          </cell>
          <cell r="D7">
            <v>2.02</v>
          </cell>
        </row>
        <row r="8">
          <cell r="C8">
            <v>39088</v>
          </cell>
          <cell r="D8">
            <v>2.02</v>
          </cell>
        </row>
        <row r="9">
          <cell r="C9">
            <v>39089</v>
          </cell>
          <cell r="D9">
            <v>1.77</v>
          </cell>
        </row>
        <row r="10">
          <cell r="C10">
            <v>39090</v>
          </cell>
          <cell r="D10">
            <v>1.77</v>
          </cell>
        </row>
        <row r="11">
          <cell r="C11">
            <v>39091</v>
          </cell>
          <cell r="D11">
            <v>1.77</v>
          </cell>
        </row>
        <row r="12">
          <cell r="C12">
            <v>39092</v>
          </cell>
          <cell r="D12">
            <v>1.77</v>
          </cell>
        </row>
        <row r="13">
          <cell r="C13">
            <v>39093</v>
          </cell>
          <cell r="D13">
            <v>1.77</v>
          </cell>
        </row>
        <row r="14">
          <cell r="C14">
            <v>39094</v>
          </cell>
          <cell r="D14">
            <v>1.77</v>
          </cell>
        </row>
        <row r="15">
          <cell r="C15">
            <v>39095</v>
          </cell>
          <cell r="D15">
            <v>1.77</v>
          </cell>
        </row>
        <row r="16">
          <cell r="C16">
            <v>39096</v>
          </cell>
          <cell r="D16">
            <v>1.49</v>
          </cell>
        </row>
        <row r="17">
          <cell r="C17">
            <v>39097</v>
          </cell>
          <cell r="D17">
            <v>1.49</v>
          </cell>
        </row>
        <row r="18">
          <cell r="C18">
            <v>39098</v>
          </cell>
          <cell r="D18">
            <v>1.49</v>
          </cell>
        </row>
        <row r="19">
          <cell r="C19">
            <v>39099</v>
          </cell>
          <cell r="D19">
            <v>1.49</v>
          </cell>
        </row>
        <row r="20">
          <cell r="C20">
            <v>39100</v>
          </cell>
          <cell r="D20">
            <v>1.49</v>
          </cell>
        </row>
        <row r="21">
          <cell r="C21">
            <v>39101</v>
          </cell>
          <cell r="D21">
            <v>1.49</v>
          </cell>
        </row>
        <row r="22">
          <cell r="C22">
            <v>39102</v>
          </cell>
          <cell r="D22">
            <v>1.49</v>
          </cell>
        </row>
        <row r="23">
          <cell r="C23">
            <v>39103</v>
          </cell>
          <cell r="D23">
            <v>1.49</v>
          </cell>
        </row>
        <row r="24">
          <cell r="C24">
            <v>39104</v>
          </cell>
          <cell r="D24">
            <v>1.49</v>
          </cell>
        </row>
        <row r="25">
          <cell r="C25">
            <v>39105</v>
          </cell>
          <cell r="D25">
            <v>1.49</v>
          </cell>
        </row>
        <row r="26">
          <cell r="C26">
            <v>39106</v>
          </cell>
          <cell r="D26">
            <v>1.49</v>
          </cell>
        </row>
        <row r="27">
          <cell r="C27">
            <v>39107</v>
          </cell>
          <cell r="D27">
            <v>1.49</v>
          </cell>
        </row>
        <row r="28">
          <cell r="C28">
            <v>39108</v>
          </cell>
          <cell r="D28">
            <v>1.49</v>
          </cell>
        </row>
        <row r="29">
          <cell r="C29">
            <v>39109</v>
          </cell>
          <cell r="D29">
            <v>1.49</v>
          </cell>
        </row>
        <row r="30">
          <cell r="C30">
            <v>39110</v>
          </cell>
          <cell r="D30">
            <v>1.49</v>
          </cell>
        </row>
        <row r="31">
          <cell r="C31">
            <v>39111</v>
          </cell>
          <cell r="D31">
            <v>1.49</v>
          </cell>
        </row>
        <row r="32">
          <cell r="C32">
            <v>39112</v>
          </cell>
          <cell r="D32">
            <v>1.49</v>
          </cell>
        </row>
        <row r="33">
          <cell r="C33">
            <v>39113</v>
          </cell>
          <cell r="D33">
            <v>1.49</v>
          </cell>
        </row>
        <row r="34">
          <cell r="C34">
            <v>39114</v>
          </cell>
          <cell r="D34">
            <v>1.49</v>
          </cell>
        </row>
        <row r="35">
          <cell r="C35">
            <v>39115</v>
          </cell>
          <cell r="D35">
            <v>1.49</v>
          </cell>
        </row>
        <row r="36">
          <cell r="C36">
            <v>39116</v>
          </cell>
          <cell r="D36">
            <v>1.49</v>
          </cell>
        </row>
        <row r="37">
          <cell r="C37">
            <v>39117</v>
          </cell>
          <cell r="D37">
            <v>1.49</v>
          </cell>
        </row>
        <row r="38">
          <cell r="C38">
            <v>39118</v>
          </cell>
          <cell r="D38">
            <v>1.72</v>
          </cell>
        </row>
        <row r="39">
          <cell r="C39">
            <v>39119</v>
          </cell>
          <cell r="D39">
            <v>1.72</v>
          </cell>
        </row>
        <row r="40">
          <cell r="C40">
            <v>39120</v>
          </cell>
          <cell r="D40">
            <v>1.72</v>
          </cell>
        </row>
        <row r="41">
          <cell r="C41">
            <v>39121</v>
          </cell>
          <cell r="D41">
            <v>1.72</v>
          </cell>
        </row>
        <row r="42">
          <cell r="C42">
            <v>39122</v>
          </cell>
          <cell r="D42">
            <v>1.72</v>
          </cell>
        </row>
        <row r="43">
          <cell r="C43">
            <v>39123</v>
          </cell>
          <cell r="D43">
            <v>1.72</v>
          </cell>
        </row>
        <row r="44">
          <cell r="C44">
            <v>39124</v>
          </cell>
          <cell r="D44">
            <v>1.72</v>
          </cell>
        </row>
        <row r="45">
          <cell r="C45">
            <v>39125</v>
          </cell>
          <cell r="D45">
            <v>1.72</v>
          </cell>
        </row>
        <row r="46">
          <cell r="C46">
            <v>39126</v>
          </cell>
          <cell r="D46">
            <v>1.72</v>
          </cell>
        </row>
        <row r="47">
          <cell r="C47">
            <v>39127</v>
          </cell>
          <cell r="D47">
            <v>1.72</v>
          </cell>
        </row>
        <row r="48">
          <cell r="C48">
            <v>39128</v>
          </cell>
          <cell r="D48">
            <v>1.72</v>
          </cell>
        </row>
        <row r="49">
          <cell r="C49">
            <v>39129</v>
          </cell>
          <cell r="D49">
            <v>1.72</v>
          </cell>
        </row>
        <row r="50">
          <cell r="C50">
            <v>39130</v>
          </cell>
          <cell r="D50">
            <v>1.72</v>
          </cell>
        </row>
        <row r="51">
          <cell r="C51">
            <v>39131</v>
          </cell>
          <cell r="D51">
            <v>1.72</v>
          </cell>
        </row>
        <row r="52">
          <cell r="C52">
            <v>39132</v>
          </cell>
          <cell r="D52">
            <v>1.72</v>
          </cell>
        </row>
        <row r="53">
          <cell r="C53">
            <v>39133</v>
          </cell>
          <cell r="D53">
            <v>1.72</v>
          </cell>
        </row>
        <row r="54">
          <cell r="C54">
            <v>39134</v>
          </cell>
          <cell r="D54">
            <v>1.72</v>
          </cell>
        </row>
        <row r="55">
          <cell r="C55">
            <v>39135</v>
          </cell>
          <cell r="D55">
            <v>1.72</v>
          </cell>
        </row>
        <row r="56">
          <cell r="C56">
            <v>39136</v>
          </cell>
          <cell r="D56">
            <v>1.72</v>
          </cell>
        </row>
        <row r="57">
          <cell r="C57">
            <v>39137</v>
          </cell>
          <cell r="D57">
            <v>1.72</v>
          </cell>
        </row>
        <row r="58">
          <cell r="C58">
            <v>39138</v>
          </cell>
          <cell r="D58">
            <v>1.72</v>
          </cell>
        </row>
        <row r="59">
          <cell r="C59">
            <v>39139</v>
          </cell>
          <cell r="D59">
            <v>1.72</v>
          </cell>
        </row>
        <row r="60">
          <cell r="C60">
            <v>39140</v>
          </cell>
          <cell r="D60">
            <v>1.72</v>
          </cell>
        </row>
        <row r="61">
          <cell r="C61">
            <v>39141</v>
          </cell>
          <cell r="D61">
            <v>1.72</v>
          </cell>
        </row>
        <row r="62">
          <cell r="C62">
            <v>39142</v>
          </cell>
          <cell r="D62">
            <v>1.72</v>
          </cell>
        </row>
        <row r="63">
          <cell r="C63">
            <v>39143</v>
          </cell>
          <cell r="D63">
            <v>1.72</v>
          </cell>
        </row>
        <row r="64">
          <cell r="C64">
            <v>39144</v>
          </cell>
          <cell r="D64">
            <v>1.72</v>
          </cell>
        </row>
        <row r="65">
          <cell r="C65">
            <v>39145</v>
          </cell>
          <cell r="D65">
            <v>1.72</v>
          </cell>
        </row>
        <row r="66">
          <cell r="C66">
            <v>39146</v>
          </cell>
          <cell r="D66">
            <v>2.1</v>
          </cell>
        </row>
        <row r="67">
          <cell r="C67">
            <v>39147</v>
          </cell>
          <cell r="D67">
            <v>2.1</v>
          </cell>
        </row>
        <row r="68">
          <cell r="C68">
            <v>39148</v>
          </cell>
          <cell r="D68">
            <v>2.1</v>
          </cell>
        </row>
        <row r="69">
          <cell r="C69">
            <v>39149</v>
          </cell>
          <cell r="D69">
            <v>2.1</v>
          </cell>
        </row>
        <row r="70">
          <cell r="C70">
            <v>39150</v>
          </cell>
          <cell r="D70">
            <v>2.1</v>
          </cell>
        </row>
        <row r="71">
          <cell r="C71">
            <v>39151</v>
          </cell>
          <cell r="D71">
            <v>2.1</v>
          </cell>
        </row>
        <row r="72">
          <cell r="C72">
            <v>39152</v>
          </cell>
          <cell r="D72">
            <v>2.1</v>
          </cell>
        </row>
        <row r="73">
          <cell r="C73">
            <v>39153</v>
          </cell>
          <cell r="D73">
            <v>2.1</v>
          </cell>
        </row>
        <row r="74">
          <cell r="C74">
            <v>39154</v>
          </cell>
          <cell r="D74">
            <v>2.1</v>
          </cell>
        </row>
        <row r="75">
          <cell r="C75">
            <v>39155</v>
          </cell>
          <cell r="D75">
            <v>2.1</v>
          </cell>
        </row>
        <row r="76">
          <cell r="C76">
            <v>39156</v>
          </cell>
          <cell r="D76">
            <v>2.1</v>
          </cell>
        </row>
        <row r="77">
          <cell r="C77">
            <v>39157</v>
          </cell>
          <cell r="D77">
            <v>2.1</v>
          </cell>
        </row>
        <row r="78">
          <cell r="C78">
            <v>39158</v>
          </cell>
          <cell r="D78">
            <v>2.1</v>
          </cell>
        </row>
        <row r="79">
          <cell r="C79">
            <v>39159</v>
          </cell>
          <cell r="D79">
            <v>2.1</v>
          </cell>
        </row>
        <row r="80">
          <cell r="C80">
            <v>39160</v>
          </cell>
          <cell r="D80">
            <v>2.1</v>
          </cell>
        </row>
        <row r="81">
          <cell r="C81">
            <v>39161</v>
          </cell>
          <cell r="D81">
            <v>2.1</v>
          </cell>
        </row>
        <row r="82">
          <cell r="C82">
            <v>39162</v>
          </cell>
          <cell r="D82">
            <v>2.1</v>
          </cell>
        </row>
        <row r="83">
          <cell r="C83">
            <v>39163</v>
          </cell>
          <cell r="D83">
            <v>2.1</v>
          </cell>
        </row>
        <row r="84">
          <cell r="C84">
            <v>39164</v>
          </cell>
          <cell r="D84">
            <v>2.1</v>
          </cell>
        </row>
        <row r="85">
          <cell r="C85">
            <v>39165</v>
          </cell>
          <cell r="D85">
            <v>2.1</v>
          </cell>
        </row>
        <row r="86">
          <cell r="C86">
            <v>39166</v>
          </cell>
          <cell r="D86">
            <v>2.1</v>
          </cell>
        </row>
        <row r="87">
          <cell r="C87">
            <v>39167</v>
          </cell>
          <cell r="D87">
            <v>2.1</v>
          </cell>
        </row>
        <row r="88">
          <cell r="C88">
            <v>39168</v>
          </cell>
          <cell r="D88">
            <v>2.1</v>
          </cell>
        </row>
        <row r="89">
          <cell r="C89">
            <v>39169</v>
          </cell>
          <cell r="D89">
            <v>2.1</v>
          </cell>
        </row>
        <row r="90">
          <cell r="C90">
            <v>39170</v>
          </cell>
          <cell r="D90">
            <v>2.1</v>
          </cell>
        </row>
        <row r="91">
          <cell r="C91">
            <v>39171</v>
          </cell>
          <cell r="D91">
            <v>2.1</v>
          </cell>
        </row>
        <row r="92">
          <cell r="C92">
            <v>39172</v>
          </cell>
          <cell r="D92">
            <v>2.1</v>
          </cell>
        </row>
        <row r="93">
          <cell r="C93">
            <v>39173</v>
          </cell>
          <cell r="D93">
            <v>2.1</v>
          </cell>
        </row>
        <row r="94">
          <cell r="C94">
            <v>39174</v>
          </cell>
          <cell r="D94">
            <v>2.2999999999999998</v>
          </cell>
        </row>
        <row r="95">
          <cell r="C95">
            <v>39175</v>
          </cell>
          <cell r="D95">
            <v>2.2999999999999998</v>
          </cell>
        </row>
        <row r="96">
          <cell r="C96">
            <v>39176</v>
          </cell>
          <cell r="D96">
            <v>2.2999999999999998</v>
          </cell>
        </row>
        <row r="97">
          <cell r="C97">
            <v>39177</v>
          </cell>
          <cell r="D97">
            <v>2.2999999999999998</v>
          </cell>
        </row>
        <row r="98">
          <cell r="C98">
            <v>39178</v>
          </cell>
          <cell r="D98">
            <v>2.2999999999999998</v>
          </cell>
        </row>
        <row r="99">
          <cell r="C99">
            <v>39179</v>
          </cell>
          <cell r="D99">
            <v>2.2999999999999998</v>
          </cell>
        </row>
        <row r="100">
          <cell r="C100">
            <v>39180</v>
          </cell>
          <cell r="D100">
            <v>2.2999999999999998</v>
          </cell>
        </row>
        <row r="101">
          <cell r="C101">
            <v>39181</v>
          </cell>
          <cell r="D101">
            <v>2.56</v>
          </cell>
        </row>
        <row r="102">
          <cell r="C102">
            <v>39182</v>
          </cell>
          <cell r="D102">
            <v>2.56</v>
          </cell>
        </row>
        <row r="103">
          <cell r="C103">
            <v>39183</v>
          </cell>
          <cell r="D103">
            <v>2.56</v>
          </cell>
        </row>
        <row r="104">
          <cell r="C104">
            <v>39184</v>
          </cell>
          <cell r="D104">
            <v>2.56</v>
          </cell>
        </row>
        <row r="105">
          <cell r="C105">
            <v>39185</v>
          </cell>
          <cell r="D105">
            <v>2.56</v>
          </cell>
        </row>
        <row r="106">
          <cell r="C106">
            <v>39186</v>
          </cell>
          <cell r="D106">
            <v>2.56</v>
          </cell>
        </row>
        <row r="107">
          <cell r="C107">
            <v>39187</v>
          </cell>
          <cell r="D107">
            <v>2.56</v>
          </cell>
        </row>
        <row r="108">
          <cell r="C108">
            <v>39188</v>
          </cell>
          <cell r="D108">
            <v>2.56</v>
          </cell>
        </row>
        <row r="109">
          <cell r="C109">
            <v>39189</v>
          </cell>
          <cell r="D109">
            <v>2.56</v>
          </cell>
        </row>
        <row r="110">
          <cell r="C110">
            <v>39190</v>
          </cell>
          <cell r="D110">
            <v>2.56</v>
          </cell>
        </row>
        <row r="111">
          <cell r="C111">
            <v>39191</v>
          </cell>
          <cell r="D111">
            <v>2.56</v>
          </cell>
        </row>
        <row r="112">
          <cell r="C112">
            <v>39192</v>
          </cell>
          <cell r="D112">
            <v>2.56</v>
          </cell>
        </row>
        <row r="113">
          <cell r="C113">
            <v>39193</v>
          </cell>
          <cell r="D113">
            <v>2.56</v>
          </cell>
        </row>
        <row r="114">
          <cell r="C114">
            <v>39194</v>
          </cell>
          <cell r="D114">
            <v>2.56</v>
          </cell>
        </row>
        <row r="115">
          <cell r="C115">
            <v>39195</v>
          </cell>
          <cell r="D115">
            <v>2.56</v>
          </cell>
        </row>
        <row r="116">
          <cell r="C116">
            <v>39196</v>
          </cell>
          <cell r="D116">
            <v>2.56</v>
          </cell>
        </row>
        <row r="117">
          <cell r="C117">
            <v>39197</v>
          </cell>
          <cell r="D117">
            <v>2.56</v>
          </cell>
        </row>
        <row r="118">
          <cell r="C118">
            <v>39198</v>
          </cell>
          <cell r="D118">
            <v>2.56</v>
          </cell>
        </row>
        <row r="119">
          <cell r="C119">
            <v>39199</v>
          </cell>
          <cell r="D119">
            <v>2.56</v>
          </cell>
        </row>
        <row r="120">
          <cell r="C120">
            <v>39200</v>
          </cell>
          <cell r="D120">
            <v>2.56</v>
          </cell>
        </row>
        <row r="121">
          <cell r="C121">
            <v>39201</v>
          </cell>
          <cell r="D121">
            <v>2.56</v>
          </cell>
        </row>
        <row r="122">
          <cell r="C122">
            <v>39202</v>
          </cell>
          <cell r="D122">
            <v>2.34</v>
          </cell>
        </row>
        <row r="123">
          <cell r="C123">
            <v>39203</v>
          </cell>
          <cell r="D123">
            <v>2.34</v>
          </cell>
        </row>
        <row r="124">
          <cell r="C124">
            <v>39204</v>
          </cell>
          <cell r="D124">
            <v>2.34</v>
          </cell>
        </row>
        <row r="125">
          <cell r="C125">
            <v>39205</v>
          </cell>
          <cell r="D125">
            <v>2.34</v>
          </cell>
        </row>
        <row r="126">
          <cell r="C126">
            <v>39206</v>
          </cell>
          <cell r="D126">
            <v>2.34</v>
          </cell>
        </row>
        <row r="127">
          <cell r="C127">
            <v>39207</v>
          </cell>
          <cell r="D127">
            <v>2.34</v>
          </cell>
        </row>
        <row r="128">
          <cell r="C128">
            <v>39208</v>
          </cell>
          <cell r="D128">
            <v>2.34</v>
          </cell>
        </row>
        <row r="129">
          <cell r="C129">
            <v>39209</v>
          </cell>
          <cell r="D129">
            <v>2.34</v>
          </cell>
        </row>
        <row r="130">
          <cell r="C130">
            <v>39210</v>
          </cell>
          <cell r="D130">
            <v>2.34</v>
          </cell>
        </row>
        <row r="131">
          <cell r="C131">
            <v>39211</v>
          </cell>
          <cell r="D131">
            <v>2.34</v>
          </cell>
        </row>
        <row r="132">
          <cell r="C132">
            <v>39212</v>
          </cell>
          <cell r="D132">
            <v>2.34</v>
          </cell>
        </row>
        <row r="133">
          <cell r="C133">
            <v>39213</v>
          </cell>
          <cell r="D133">
            <v>2.34</v>
          </cell>
        </row>
        <row r="134">
          <cell r="C134">
            <v>39214</v>
          </cell>
          <cell r="D134">
            <v>2.34</v>
          </cell>
        </row>
        <row r="135">
          <cell r="C135">
            <v>39215</v>
          </cell>
          <cell r="D135">
            <v>2.34</v>
          </cell>
        </row>
        <row r="136">
          <cell r="C136">
            <v>39216</v>
          </cell>
          <cell r="D136">
            <v>2.34</v>
          </cell>
        </row>
        <row r="137">
          <cell r="C137">
            <v>39217</v>
          </cell>
          <cell r="D137">
            <v>2.34</v>
          </cell>
        </row>
        <row r="138">
          <cell r="C138">
            <v>39218</v>
          </cell>
          <cell r="D138">
            <v>2.34</v>
          </cell>
        </row>
        <row r="139">
          <cell r="C139">
            <v>39219</v>
          </cell>
          <cell r="D139">
            <v>2.34</v>
          </cell>
        </row>
        <row r="140">
          <cell r="C140">
            <v>39220</v>
          </cell>
          <cell r="D140">
            <v>2.34</v>
          </cell>
        </row>
        <row r="141">
          <cell r="C141">
            <v>39221</v>
          </cell>
          <cell r="D141">
            <v>2.34</v>
          </cell>
        </row>
        <row r="142">
          <cell r="C142">
            <v>39222</v>
          </cell>
          <cell r="D142">
            <v>2.34</v>
          </cell>
        </row>
        <row r="143">
          <cell r="C143">
            <v>39223</v>
          </cell>
          <cell r="D143">
            <v>2.34</v>
          </cell>
        </row>
        <row r="144">
          <cell r="C144">
            <v>39224</v>
          </cell>
          <cell r="D144">
            <v>2.34</v>
          </cell>
        </row>
        <row r="145">
          <cell r="C145">
            <v>39225</v>
          </cell>
          <cell r="D145">
            <v>2.34</v>
          </cell>
        </row>
        <row r="146">
          <cell r="C146">
            <v>39226</v>
          </cell>
          <cell r="D146">
            <v>2.34</v>
          </cell>
        </row>
        <row r="147">
          <cell r="C147">
            <v>39227</v>
          </cell>
          <cell r="D147">
            <v>2.34</v>
          </cell>
        </row>
        <row r="148">
          <cell r="C148">
            <v>39228</v>
          </cell>
          <cell r="D148">
            <v>2.34</v>
          </cell>
        </row>
        <row r="149">
          <cell r="C149">
            <v>39229</v>
          </cell>
          <cell r="D149">
            <v>2.34</v>
          </cell>
        </row>
        <row r="150">
          <cell r="C150">
            <v>39230</v>
          </cell>
          <cell r="D150">
            <v>2.52</v>
          </cell>
        </row>
        <row r="151">
          <cell r="C151">
            <v>39231</v>
          </cell>
          <cell r="D151">
            <v>2.52</v>
          </cell>
        </row>
        <row r="152">
          <cell r="C152">
            <v>39232</v>
          </cell>
          <cell r="D152">
            <v>2.52</v>
          </cell>
        </row>
        <row r="153">
          <cell r="C153">
            <v>39233</v>
          </cell>
          <cell r="D153">
            <v>2.52</v>
          </cell>
        </row>
        <row r="154">
          <cell r="C154">
            <v>39234</v>
          </cell>
          <cell r="D154">
            <v>2.52</v>
          </cell>
        </row>
        <row r="155">
          <cell r="C155">
            <v>39235</v>
          </cell>
          <cell r="D155">
            <v>2.52</v>
          </cell>
        </row>
        <row r="156">
          <cell r="C156">
            <v>39236</v>
          </cell>
          <cell r="D156">
            <v>2.52</v>
          </cell>
        </row>
        <row r="157">
          <cell r="C157">
            <v>39237</v>
          </cell>
          <cell r="D157">
            <v>2.52</v>
          </cell>
        </row>
        <row r="158">
          <cell r="C158">
            <v>39238</v>
          </cell>
          <cell r="D158">
            <v>2.52</v>
          </cell>
        </row>
        <row r="159">
          <cell r="C159">
            <v>39239</v>
          </cell>
          <cell r="D159">
            <v>2.52</v>
          </cell>
        </row>
        <row r="160">
          <cell r="C160">
            <v>39240</v>
          </cell>
          <cell r="D160">
            <v>2.52</v>
          </cell>
        </row>
        <row r="161">
          <cell r="C161">
            <v>39241</v>
          </cell>
          <cell r="D161">
            <v>2.52</v>
          </cell>
        </row>
        <row r="162">
          <cell r="C162">
            <v>39242</v>
          </cell>
          <cell r="D162">
            <v>2.52</v>
          </cell>
        </row>
        <row r="163">
          <cell r="C163">
            <v>39243</v>
          </cell>
          <cell r="D163">
            <v>2.52</v>
          </cell>
        </row>
        <row r="164">
          <cell r="C164">
            <v>39244</v>
          </cell>
          <cell r="D164">
            <v>2.52</v>
          </cell>
        </row>
        <row r="165">
          <cell r="C165">
            <v>39245</v>
          </cell>
          <cell r="D165">
            <v>2.52</v>
          </cell>
        </row>
        <row r="166">
          <cell r="C166">
            <v>39246</v>
          </cell>
          <cell r="D166">
            <v>2.52</v>
          </cell>
        </row>
        <row r="167">
          <cell r="C167">
            <v>39247</v>
          </cell>
          <cell r="D167">
            <v>2.52</v>
          </cell>
        </row>
        <row r="168">
          <cell r="C168">
            <v>39248</v>
          </cell>
          <cell r="D168">
            <v>2.52</v>
          </cell>
        </row>
        <row r="169">
          <cell r="C169">
            <v>39249</v>
          </cell>
          <cell r="D169">
            <v>2.52</v>
          </cell>
        </row>
        <row r="170">
          <cell r="C170">
            <v>39250</v>
          </cell>
          <cell r="D170">
            <v>2.52</v>
          </cell>
        </row>
        <row r="171">
          <cell r="C171">
            <v>39251</v>
          </cell>
          <cell r="D171">
            <v>2.52</v>
          </cell>
        </row>
        <row r="172">
          <cell r="C172">
            <v>39252</v>
          </cell>
          <cell r="D172">
            <v>2.52</v>
          </cell>
        </row>
        <row r="173">
          <cell r="C173">
            <v>39253</v>
          </cell>
          <cell r="D173">
            <v>2.52</v>
          </cell>
        </row>
        <row r="174">
          <cell r="C174">
            <v>39254</v>
          </cell>
          <cell r="D174">
            <v>2.52</v>
          </cell>
        </row>
        <row r="175">
          <cell r="C175">
            <v>39255</v>
          </cell>
          <cell r="D175">
            <v>2.52</v>
          </cell>
        </row>
        <row r="176">
          <cell r="C176">
            <v>39256</v>
          </cell>
          <cell r="D176">
            <v>2.52</v>
          </cell>
        </row>
        <row r="177">
          <cell r="C177">
            <v>39257</v>
          </cell>
          <cell r="D177">
            <v>2.52</v>
          </cell>
        </row>
        <row r="178">
          <cell r="C178">
            <v>39258</v>
          </cell>
          <cell r="D178">
            <v>2.52</v>
          </cell>
        </row>
        <row r="179">
          <cell r="C179">
            <v>39259</v>
          </cell>
          <cell r="D179">
            <v>2.52</v>
          </cell>
        </row>
        <row r="180">
          <cell r="C180">
            <v>39260</v>
          </cell>
          <cell r="D180">
            <v>2.52</v>
          </cell>
        </row>
        <row r="181">
          <cell r="C181">
            <v>39261</v>
          </cell>
          <cell r="D181">
            <v>2.52</v>
          </cell>
        </row>
        <row r="182">
          <cell r="C182">
            <v>39262</v>
          </cell>
          <cell r="D182">
            <v>2.52</v>
          </cell>
        </row>
        <row r="183">
          <cell r="C183">
            <v>39263</v>
          </cell>
          <cell r="D183">
            <v>2.52</v>
          </cell>
        </row>
        <row r="184">
          <cell r="C184">
            <v>39264</v>
          </cell>
          <cell r="D184">
            <v>2.52</v>
          </cell>
        </row>
        <row r="185">
          <cell r="C185">
            <v>39265</v>
          </cell>
          <cell r="D185">
            <v>2.52</v>
          </cell>
        </row>
        <row r="186">
          <cell r="C186">
            <v>39266</v>
          </cell>
          <cell r="D186">
            <v>2.52</v>
          </cell>
        </row>
        <row r="187">
          <cell r="C187">
            <v>39267</v>
          </cell>
          <cell r="D187">
            <v>2.52</v>
          </cell>
        </row>
        <row r="188">
          <cell r="C188">
            <v>39268</v>
          </cell>
          <cell r="D188">
            <v>2.52</v>
          </cell>
        </row>
        <row r="189">
          <cell r="C189">
            <v>39269</v>
          </cell>
          <cell r="D189">
            <v>2.52</v>
          </cell>
        </row>
        <row r="190">
          <cell r="C190">
            <v>39270</v>
          </cell>
          <cell r="D190">
            <v>2.52</v>
          </cell>
        </row>
        <row r="191">
          <cell r="C191">
            <v>39271</v>
          </cell>
          <cell r="D191">
            <v>2.52</v>
          </cell>
        </row>
        <row r="192">
          <cell r="C192">
            <v>39272</v>
          </cell>
          <cell r="D192">
            <v>2.52</v>
          </cell>
        </row>
        <row r="193">
          <cell r="C193">
            <v>39273</v>
          </cell>
          <cell r="D193">
            <v>2.52</v>
          </cell>
        </row>
        <row r="194">
          <cell r="C194">
            <v>39274</v>
          </cell>
          <cell r="D194">
            <v>2.52</v>
          </cell>
        </row>
        <row r="195">
          <cell r="C195">
            <v>39275</v>
          </cell>
          <cell r="D195">
            <v>2.52</v>
          </cell>
        </row>
        <row r="196">
          <cell r="C196">
            <v>39276</v>
          </cell>
          <cell r="D196">
            <v>2.52</v>
          </cell>
        </row>
        <row r="197">
          <cell r="C197">
            <v>39277</v>
          </cell>
          <cell r="D197">
            <v>2.52</v>
          </cell>
        </row>
        <row r="198">
          <cell r="C198">
            <v>39278</v>
          </cell>
          <cell r="D198">
            <v>2.52</v>
          </cell>
        </row>
        <row r="199">
          <cell r="C199">
            <v>39279</v>
          </cell>
          <cell r="D199">
            <v>2.71</v>
          </cell>
        </row>
        <row r="200">
          <cell r="C200">
            <v>39280</v>
          </cell>
          <cell r="D200">
            <v>2.71</v>
          </cell>
        </row>
        <row r="201">
          <cell r="C201">
            <v>39281</v>
          </cell>
          <cell r="D201">
            <v>2.71</v>
          </cell>
        </row>
        <row r="202">
          <cell r="C202">
            <v>39282</v>
          </cell>
          <cell r="D202">
            <v>2.71</v>
          </cell>
        </row>
        <row r="203">
          <cell r="C203">
            <v>39283</v>
          </cell>
          <cell r="D203">
            <v>2.71</v>
          </cell>
        </row>
        <row r="204">
          <cell r="C204">
            <v>39284</v>
          </cell>
          <cell r="D204">
            <v>2.71</v>
          </cell>
        </row>
        <row r="205">
          <cell r="C205">
            <v>39285</v>
          </cell>
          <cell r="D205">
            <v>2.71</v>
          </cell>
        </row>
        <row r="206">
          <cell r="C206">
            <v>39286</v>
          </cell>
          <cell r="D206">
            <v>2.71</v>
          </cell>
        </row>
        <row r="207">
          <cell r="C207">
            <v>39287</v>
          </cell>
          <cell r="D207">
            <v>2.71</v>
          </cell>
        </row>
        <row r="208">
          <cell r="C208">
            <v>39288</v>
          </cell>
          <cell r="D208">
            <v>2.71</v>
          </cell>
        </row>
        <row r="209">
          <cell r="C209">
            <v>39289</v>
          </cell>
          <cell r="D209">
            <v>2.71</v>
          </cell>
        </row>
        <row r="210">
          <cell r="C210">
            <v>39290</v>
          </cell>
          <cell r="D210">
            <v>2.71</v>
          </cell>
        </row>
        <row r="211">
          <cell r="C211">
            <v>39291</v>
          </cell>
          <cell r="D211">
            <v>2.71</v>
          </cell>
        </row>
        <row r="212">
          <cell r="C212">
            <v>39292</v>
          </cell>
          <cell r="D212">
            <v>2.71</v>
          </cell>
        </row>
        <row r="213">
          <cell r="C213">
            <v>39293</v>
          </cell>
          <cell r="D213">
            <v>2.71</v>
          </cell>
        </row>
        <row r="214">
          <cell r="C214">
            <v>39294</v>
          </cell>
          <cell r="D214">
            <v>2.71</v>
          </cell>
        </row>
        <row r="215">
          <cell r="C215">
            <v>39295</v>
          </cell>
          <cell r="D215">
            <v>2.71</v>
          </cell>
        </row>
        <row r="216">
          <cell r="C216">
            <v>39296</v>
          </cell>
          <cell r="D216">
            <v>2.71</v>
          </cell>
        </row>
        <row r="217">
          <cell r="C217">
            <v>39297</v>
          </cell>
          <cell r="D217">
            <v>2.71</v>
          </cell>
        </row>
        <row r="218">
          <cell r="C218">
            <v>39298</v>
          </cell>
          <cell r="D218">
            <v>2.71</v>
          </cell>
        </row>
        <row r="219">
          <cell r="C219">
            <v>39299</v>
          </cell>
          <cell r="D219">
            <v>2.71</v>
          </cell>
        </row>
        <row r="220">
          <cell r="C220">
            <v>39300</v>
          </cell>
          <cell r="D220">
            <v>2.71</v>
          </cell>
        </row>
        <row r="221">
          <cell r="C221">
            <v>39301</v>
          </cell>
          <cell r="D221">
            <v>2.71</v>
          </cell>
        </row>
        <row r="222">
          <cell r="C222">
            <v>39302</v>
          </cell>
          <cell r="D222">
            <v>2.71</v>
          </cell>
        </row>
        <row r="223">
          <cell r="C223">
            <v>39303</v>
          </cell>
          <cell r="D223">
            <v>2.71</v>
          </cell>
        </row>
        <row r="224">
          <cell r="C224">
            <v>39304</v>
          </cell>
          <cell r="D224">
            <v>2.71</v>
          </cell>
        </row>
        <row r="225">
          <cell r="C225">
            <v>39305</v>
          </cell>
          <cell r="D225">
            <v>2.71</v>
          </cell>
        </row>
        <row r="226">
          <cell r="C226">
            <v>39306</v>
          </cell>
          <cell r="D226">
            <v>2.71</v>
          </cell>
        </row>
        <row r="227">
          <cell r="C227">
            <v>39307</v>
          </cell>
          <cell r="D227">
            <v>2.39</v>
          </cell>
        </row>
        <row r="228">
          <cell r="C228">
            <v>39308</v>
          </cell>
          <cell r="D228">
            <v>2.39</v>
          </cell>
        </row>
        <row r="229">
          <cell r="C229">
            <v>39309</v>
          </cell>
          <cell r="D229">
            <v>2.39</v>
          </cell>
        </row>
        <row r="230">
          <cell r="C230">
            <v>39310</v>
          </cell>
          <cell r="D230">
            <v>2.39</v>
          </cell>
        </row>
        <row r="231">
          <cell r="C231">
            <v>39311</v>
          </cell>
          <cell r="D231">
            <v>2.39</v>
          </cell>
        </row>
        <row r="232">
          <cell r="C232">
            <v>39312</v>
          </cell>
          <cell r="D232">
            <v>2.39</v>
          </cell>
        </row>
        <row r="233">
          <cell r="C233">
            <v>39313</v>
          </cell>
          <cell r="D233">
            <v>2.39</v>
          </cell>
        </row>
        <row r="234">
          <cell r="C234">
            <v>39314</v>
          </cell>
          <cell r="D234">
            <v>2.39</v>
          </cell>
        </row>
        <row r="235">
          <cell r="C235">
            <v>39315</v>
          </cell>
          <cell r="D235">
            <v>2.39</v>
          </cell>
        </row>
        <row r="236">
          <cell r="C236">
            <v>39316</v>
          </cell>
          <cell r="D236">
            <v>2.39</v>
          </cell>
        </row>
        <row r="237">
          <cell r="C237">
            <v>39317</v>
          </cell>
          <cell r="D237">
            <v>2.39</v>
          </cell>
        </row>
        <row r="238">
          <cell r="C238">
            <v>39318</v>
          </cell>
          <cell r="D238">
            <v>2.39</v>
          </cell>
        </row>
        <row r="239">
          <cell r="C239">
            <v>39319</v>
          </cell>
          <cell r="D239">
            <v>2.39</v>
          </cell>
        </row>
        <row r="240">
          <cell r="C240">
            <v>39320</v>
          </cell>
          <cell r="D240">
            <v>2.39</v>
          </cell>
        </row>
        <row r="241">
          <cell r="C241">
            <v>39321</v>
          </cell>
          <cell r="D241">
            <v>2.58</v>
          </cell>
        </row>
        <row r="242">
          <cell r="C242">
            <v>39322</v>
          </cell>
          <cell r="D242">
            <v>2.58</v>
          </cell>
        </row>
        <row r="243">
          <cell r="C243">
            <v>39323</v>
          </cell>
          <cell r="D243">
            <v>2.58</v>
          </cell>
        </row>
        <row r="244">
          <cell r="C244">
            <v>39324</v>
          </cell>
          <cell r="D244">
            <v>2.58</v>
          </cell>
        </row>
        <row r="245">
          <cell r="C245">
            <v>39325</v>
          </cell>
          <cell r="D245">
            <v>2.58</v>
          </cell>
        </row>
        <row r="246">
          <cell r="C246">
            <v>39326</v>
          </cell>
          <cell r="D246">
            <v>2.58</v>
          </cell>
        </row>
        <row r="247">
          <cell r="C247">
            <v>39327</v>
          </cell>
          <cell r="D247">
            <v>2.58</v>
          </cell>
        </row>
        <row r="248">
          <cell r="C248">
            <v>39328</v>
          </cell>
          <cell r="D248">
            <v>2.58</v>
          </cell>
        </row>
        <row r="249">
          <cell r="C249">
            <v>39329</v>
          </cell>
          <cell r="D249">
            <v>2.58</v>
          </cell>
        </row>
        <row r="250">
          <cell r="C250">
            <v>39330</v>
          </cell>
          <cell r="D250">
            <v>2.58</v>
          </cell>
        </row>
        <row r="251">
          <cell r="C251">
            <v>39331</v>
          </cell>
          <cell r="D251">
            <v>2.58</v>
          </cell>
        </row>
        <row r="252">
          <cell r="C252">
            <v>39332</v>
          </cell>
          <cell r="D252">
            <v>2.58</v>
          </cell>
        </row>
        <row r="253">
          <cell r="C253">
            <v>39333</v>
          </cell>
          <cell r="D253">
            <v>2.58</v>
          </cell>
        </row>
        <row r="254">
          <cell r="C254">
            <v>39334</v>
          </cell>
          <cell r="D254">
            <v>2.58</v>
          </cell>
        </row>
        <row r="255">
          <cell r="C255">
            <v>39335</v>
          </cell>
          <cell r="D255">
            <v>2.58</v>
          </cell>
        </row>
        <row r="256">
          <cell r="C256">
            <v>39336</v>
          </cell>
          <cell r="D256">
            <v>2.58</v>
          </cell>
        </row>
        <row r="257">
          <cell r="C257">
            <v>39337</v>
          </cell>
          <cell r="D257">
            <v>2.58</v>
          </cell>
        </row>
        <row r="258">
          <cell r="C258">
            <v>39338</v>
          </cell>
          <cell r="D258">
            <v>2.58</v>
          </cell>
        </row>
        <row r="259">
          <cell r="C259">
            <v>39339</v>
          </cell>
          <cell r="D259">
            <v>2.58</v>
          </cell>
        </row>
        <row r="260">
          <cell r="C260">
            <v>39340</v>
          </cell>
          <cell r="D260">
            <v>2.58</v>
          </cell>
        </row>
        <row r="261">
          <cell r="C261">
            <v>39341</v>
          </cell>
          <cell r="D261">
            <v>2.58</v>
          </cell>
        </row>
        <row r="262">
          <cell r="C262">
            <v>39342</v>
          </cell>
          <cell r="D262">
            <v>2.8</v>
          </cell>
        </row>
        <row r="263">
          <cell r="C263">
            <v>39343</v>
          </cell>
          <cell r="D263">
            <v>2.8</v>
          </cell>
        </row>
        <row r="264">
          <cell r="C264">
            <v>39344</v>
          </cell>
          <cell r="D264">
            <v>2.8</v>
          </cell>
        </row>
        <row r="265">
          <cell r="C265">
            <v>39345</v>
          </cell>
          <cell r="D265">
            <v>2.8</v>
          </cell>
        </row>
        <row r="266">
          <cell r="C266">
            <v>39346</v>
          </cell>
          <cell r="D266">
            <v>2.8</v>
          </cell>
        </row>
        <row r="267">
          <cell r="C267">
            <v>39347</v>
          </cell>
          <cell r="D267">
            <v>2.8</v>
          </cell>
        </row>
        <row r="268">
          <cell r="C268">
            <v>39348</v>
          </cell>
          <cell r="D268">
            <v>2.8</v>
          </cell>
        </row>
        <row r="269">
          <cell r="C269">
            <v>39349</v>
          </cell>
          <cell r="D269">
            <v>2.8</v>
          </cell>
        </row>
        <row r="270">
          <cell r="C270">
            <v>39350</v>
          </cell>
          <cell r="D270">
            <v>2.8</v>
          </cell>
        </row>
        <row r="271">
          <cell r="C271">
            <v>39351</v>
          </cell>
          <cell r="D271">
            <v>2.8</v>
          </cell>
        </row>
        <row r="272">
          <cell r="C272">
            <v>39352</v>
          </cell>
          <cell r="D272">
            <v>2.8</v>
          </cell>
        </row>
        <row r="273">
          <cell r="C273">
            <v>39353</v>
          </cell>
          <cell r="D273">
            <v>2.8</v>
          </cell>
        </row>
        <row r="274">
          <cell r="C274">
            <v>39354</v>
          </cell>
          <cell r="D274">
            <v>2.8</v>
          </cell>
        </row>
        <row r="275">
          <cell r="C275">
            <v>39355</v>
          </cell>
          <cell r="D275">
            <v>2.8</v>
          </cell>
        </row>
        <row r="276">
          <cell r="C276">
            <v>39356</v>
          </cell>
          <cell r="D276">
            <v>3.01</v>
          </cell>
        </row>
        <row r="277">
          <cell r="C277">
            <v>39357</v>
          </cell>
          <cell r="D277">
            <v>3.01</v>
          </cell>
        </row>
        <row r="278">
          <cell r="C278">
            <v>39358</v>
          </cell>
          <cell r="D278">
            <v>3.01</v>
          </cell>
        </row>
        <row r="279">
          <cell r="C279">
            <v>39359</v>
          </cell>
          <cell r="D279">
            <v>3.01</v>
          </cell>
        </row>
        <row r="280">
          <cell r="C280">
            <v>39360</v>
          </cell>
          <cell r="D280">
            <v>3.01</v>
          </cell>
        </row>
        <row r="281">
          <cell r="C281">
            <v>39361</v>
          </cell>
          <cell r="D281">
            <v>3.01</v>
          </cell>
        </row>
        <row r="282">
          <cell r="C282">
            <v>39362</v>
          </cell>
          <cell r="D282">
            <v>3.01</v>
          </cell>
        </row>
        <row r="283">
          <cell r="C283">
            <v>39363</v>
          </cell>
          <cell r="D283">
            <v>3.01</v>
          </cell>
        </row>
        <row r="284">
          <cell r="C284">
            <v>39364</v>
          </cell>
          <cell r="D284">
            <v>3.01</v>
          </cell>
        </row>
        <row r="285">
          <cell r="C285">
            <v>39365</v>
          </cell>
          <cell r="D285">
            <v>3.01</v>
          </cell>
        </row>
        <row r="286">
          <cell r="C286">
            <v>39366</v>
          </cell>
          <cell r="D286">
            <v>3.01</v>
          </cell>
        </row>
        <row r="287">
          <cell r="C287">
            <v>39367</v>
          </cell>
          <cell r="D287">
            <v>3.01</v>
          </cell>
        </row>
        <row r="288">
          <cell r="C288">
            <v>39368</v>
          </cell>
          <cell r="D288">
            <v>3.01</v>
          </cell>
        </row>
        <row r="289">
          <cell r="C289">
            <v>39369</v>
          </cell>
          <cell r="D289">
            <v>3.01</v>
          </cell>
        </row>
        <row r="290">
          <cell r="C290">
            <v>39370</v>
          </cell>
          <cell r="D290">
            <v>3.01</v>
          </cell>
        </row>
        <row r="291">
          <cell r="C291">
            <v>39371</v>
          </cell>
          <cell r="D291">
            <v>3.01</v>
          </cell>
        </row>
        <row r="292">
          <cell r="C292">
            <v>39372</v>
          </cell>
          <cell r="D292">
            <v>3.01</v>
          </cell>
        </row>
        <row r="293">
          <cell r="C293">
            <v>39373</v>
          </cell>
          <cell r="D293">
            <v>3.01</v>
          </cell>
        </row>
        <row r="294">
          <cell r="C294">
            <v>39374</v>
          </cell>
          <cell r="D294">
            <v>3.01</v>
          </cell>
        </row>
        <row r="295">
          <cell r="C295">
            <v>39375</v>
          </cell>
          <cell r="D295">
            <v>3.01</v>
          </cell>
        </row>
        <row r="296">
          <cell r="C296">
            <v>39376</v>
          </cell>
          <cell r="D296">
            <v>3.01</v>
          </cell>
        </row>
        <row r="297">
          <cell r="C297">
            <v>39377</v>
          </cell>
          <cell r="D297">
            <v>3.01</v>
          </cell>
        </row>
        <row r="298">
          <cell r="C298">
            <v>39378</v>
          </cell>
          <cell r="D298">
            <v>3.01</v>
          </cell>
        </row>
        <row r="299">
          <cell r="C299">
            <v>39379</v>
          </cell>
          <cell r="D299">
            <v>3.01</v>
          </cell>
        </row>
        <row r="300">
          <cell r="C300">
            <v>39380</v>
          </cell>
          <cell r="D300">
            <v>3.01</v>
          </cell>
        </row>
        <row r="301">
          <cell r="C301">
            <v>39381</v>
          </cell>
          <cell r="D301">
            <v>3.01</v>
          </cell>
        </row>
        <row r="302">
          <cell r="C302">
            <v>39382</v>
          </cell>
          <cell r="D302">
            <v>3.01</v>
          </cell>
        </row>
        <row r="303">
          <cell r="C303">
            <v>39383</v>
          </cell>
          <cell r="D303">
            <v>3.01</v>
          </cell>
        </row>
        <row r="304">
          <cell r="C304">
            <v>39384</v>
          </cell>
          <cell r="D304">
            <v>3.01</v>
          </cell>
        </row>
        <row r="305">
          <cell r="C305">
            <v>39385</v>
          </cell>
          <cell r="D305">
            <v>3.01</v>
          </cell>
        </row>
        <row r="306">
          <cell r="C306">
            <v>39386</v>
          </cell>
          <cell r="D306">
            <v>3.01</v>
          </cell>
        </row>
        <row r="307">
          <cell r="C307">
            <v>39387</v>
          </cell>
          <cell r="D307">
            <v>3.01</v>
          </cell>
        </row>
        <row r="308">
          <cell r="C308">
            <v>39388</v>
          </cell>
          <cell r="D308">
            <v>3.01</v>
          </cell>
        </row>
        <row r="309">
          <cell r="C309">
            <v>39389</v>
          </cell>
          <cell r="D309">
            <v>3.01</v>
          </cell>
        </row>
        <row r="310">
          <cell r="C310">
            <v>39390</v>
          </cell>
          <cell r="D310">
            <v>3.01</v>
          </cell>
        </row>
        <row r="311">
          <cell r="C311">
            <v>39391</v>
          </cell>
          <cell r="D311">
            <v>2.4500000000000002</v>
          </cell>
        </row>
        <row r="312">
          <cell r="C312">
            <v>39392</v>
          </cell>
          <cell r="D312">
            <v>2.4500000000000002</v>
          </cell>
        </row>
        <row r="313">
          <cell r="C313">
            <v>39393</v>
          </cell>
          <cell r="D313">
            <v>2.4500000000000002</v>
          </cell>
        </row>
        <row r="314">
          <cell r="C314">
            <v>39394</v>
          </cell>
          <cell r="D314">
            <v>2.4500000000000002</v>
          </cell>
        </row>
        <row r="315">
          <cell r="C315">
            <v>39395</v>
          </cell>
          <cell r="D315">
            <v>2.4500000000000002</v>
          </cell>
        </row>
        <row r="316">
          <cell r="C316">
            <v>39396</v>
          </cell>
          <cell r="D316">
            <v>2.4500000000000002</v>
          </cell>
        </row>
        <row r="317">
          <cell r="C317">
            <v>39397</v>
          </cell>
          <cell r="D317">
            <v>2.4500000000000002</v>
          </cell>
        </row>
        <row r="318">
          <cell r="C318">
            <v>39398</v>
          </cell>
          <cell r="D318">
            <v>2.73</v>
          </cell>
        </row>
        <row r="319">
          <cell r="C319">
            <v>39399</v>
          </cell>
          <cell r="D319">
            <v>2.73</v>
          </cell>
        </row>
        <row r="320">
          <cell r="C320">
            <v>39400</v>
          </cell>
          <cell r="D320">
            <v>2.73</v>
          </cell>
        </row>
        <row r="321">
          <cell r="C321">
            <v>39401</v>
          </cell>
          <cell r="D321">
            <v>2.73</v>
          </cell>
        </row>
        <row r="322">
          <cell r="C322">
            <v>39402</v>
          </cell>
          <cell r="D322">
            <v>2.73</v>
          </cell>
        </row>
        <row r="323">
          <cell r="C323">
            <v>39403</v>
          </cell>
          <cell r="D323">
            <v>2.73</v>
          </cell>
        </row>
        <row r="324">
          <cell r="C324">
            <v>39404</v>
          </cell>
          <cell r="D324">
            <v>2.73</v>
          </cell>
        </row>
        <row r="325">
          <cell r="C325">
            <v>39405</v>
          </cell>
          <cell r="D325">
            <v>2.73</v>
          </cell>
        </row>
        <row r="326">
          <cell r="C326">
            <v>39406</v>
          </cell>
          <cell r="D326">
            <v>2.73</v>
          </cell>
        </row>
        <row r="327">
          <cell r="C327">
            <v>39407</v>
          </cell>
          <cell r="D327">
            <v>2.73</v>
          </cell>
        </row>
        <row r="328">
          <cell r="C328">
            <v>39408</v>
          </cell>
          <cell r="D328">
            <v>2.73</v>
          </cell>
        </row>
        <row r="329">
          <cell r="C329">
            <v>39409</v>
          </cell>
          <cell r="D329">
            <v>2.73</v>
          </cell>
        </row>
        <row r="330">
          <cell r="C330">
            <v>39410</v>
          </cell>
          <cell r="D330">
            <v>2.73</v>
          </cell>
        </row>
        <row r="331">
          <cell r="C331">
            <v>39411</v>
          </cell>
          <cell r="D331">
            <v>2.73</v>
          </cell>
        </row>
        <row r="332">
          <cell r="C332">
            <v>39412</v>
          </cell>
          <cell r="D332">
            <v>2.73</v>
          </cell>
        </row>
        <row r="333">
          <cell r="C333">
            <v>39413</v>
          </cell>
          <cell r="D333">
            <v>2.73</v>
          </cell>
        </row>
        <row r="334">
          <cell r="C334">
            <v>39414</v>
          </cell>
          <cell r="D334">
            <v>2.73</v>
          </cell>
        </row>
        <row r="335">
          <cell r="C335">
            <v>39415</v>
          </cell>
          <cell r="D335">
            <v>2.73</v>
          </cell>
        </row>
        <row r="336">
          <cell r="C336">
            <v>39416</v>
          </cell>
          <cell r="D336">
            <v>2.73</v>
          </cell>
        </row>
        <row r="337">
          <cell r="C337">
            <v>39417</v>
          </cell>
          <cell r="D337">
            <v>2.73</v>
          </cell>
        </row>
        <row r="338">
          <cell r="C338">
            <v>39418</v>
          </cell>
          <cell r="D338">
            <v>2.73</v>
          </cell>
        </row>
        <row r="339">
          <cell r="C339">
            <v>39419</v>
          </cell>
          <cell r="D339">
            <v>2.73</v>
          </cell>
        </row>
        <row r="340">
          <cell r="C340">
            <v>39420</v>
          </cell>
          <cell r="D340">
            <v>2.73</v>
          </cell>
        </row>
        <row r="341">
          <cell r="C341">
            <v>39421</v>
          </cell>
          <cell r="D341">
            <v>2.73</v>
          </cell>
        </row>
        <row r="342">
          <cell r="C342">
            <v>39422</v>
          </cell>
          <cell r="D342">
            <v>2.73</v>
          </cell>
        </row>
        <row r="343">
          <cell r="C343">
            <v>39423</v>
          </cell>
          <cell r="D343">
            <v>2.73</v>
          </cell>
        </row>
        <row r="344">
          <cell r="C344">
            <v>39424</v>
          </cell>
          <cell r="D344">
            <v>2.73</v>
          </cell>
        </row>
        <row r="345">
          <cell r="C345">
            <v>39425</v>
          </cell>
          <cell r="D345">
            <v>2.73</v>
          </cell>
        </row>
        <row r="346">
          <cell r="C346">
            <v>39426</v>
          </cell>
          <cell r="D346">
            <v>3.44</v>
          </cell>
        </row>
        <row r="347">
          <cell r="C347">
            <v>39427</v>
          </cell>
          <cell r="D347">
            <v>3.44</v>
          </cell>
        </row>
        <row r="348">
          <cell r="C348">
            <v>39428</v>
          </cell>
          <cell r="D348">
            <v>3.44</v>
          </cell>
        </row>
        <row r="349">
          <cell r="C349">
            <v>39429</v>
          </cell>
          <cell r="D349">
            <v>3.44</v>
          </cell>
        </row>
        <row r="350">
          <cell r="C350">
            <v>39430</v>
          </cell>
          <cell r="D350">
            <v>3.44</v>
          </cell>
        </row>
        <row r="351">
          <cell r="C351">
            <v>39431</v>
          </cell>
          <cell r="D351">
            <v>3.44</v>
          </cell>
        </row>
        <row r="352">
          <cell r="C352">
            <v>39432</v>
          </cell>
          <cell r="D352">
            <v>3.44</v>
          </cell>
        </row>
        <row r="353">
          <cell r="C353">
            <v>39433</v>
          </cell>
          <cell r="D353">
            <v>3.44</v>
          </cell>
        </row>
        <row r="354">
          <cell r="C354">
            <v>39434</v>
          </cell>
          <cell r="D354">
            <v>3.44</v>
          </cell>
        </row>
        <row r="355">
          <cell r="C355">
            <v>39435</v>
          </cell>
          <cell r="D355">
            <v>3.44</v>
          </cell>
        </row>
        <row r="356">
          <cell r="C356">
            <v>39436</v>
          </cell>
          <cell r="D356">
            <v>3.44</v>
          </cell>
        </row>
        <row r="357">
          <cell r="C357">
            <v>39437</v>
          </cell>
          <cell r="D357">
            <v>3.44</v>
          </cell>
        </row>
        <row r="358">
          <cell r="C358">
            <v>39438</v>
          </cell>
          <cell r="D358">
            <v>3.44</v>
          </cell>
        </row>
        <row r="359">
          <cell r="C359">
            <v>39439</v>
          </cell>
          <cell r="D359">
            <v>3.44</v>
          </cell>
        </row>
        <row r="360">
          <cell r="C360">
            <v>39440</v>
          </cell>
          <cell r="D360">
            <v>3.44</v>
          </cell>
        </row>
        <row r="361">
          <cell r="C361">
            <v>39441</v>
          </cell>
          <cell r="D361">
            <v>3.44</v>
          </cell>
        </row>
        <row r="362">
          <cell r="C362">
            <v>39442</v>
          </cell>
          <cell r="D362">
            <v>3.44</v>
          </cell>
        </row>
        <row r="363">
          <cell r="C363">
            <v>39443</v>
          </cell>
          <cell r="D363">
            <v>3.44</v>
          </cell>
        </row>
        <row r="364">
          <cell r="C364">
            <v>39444</v>
          </cell>
          <cell r="D364">
            <v>3.44</v>
          </cell>
        </row>
        <row r="365">
          <cell r="C365">
            <v>39445</v>
          </cell>
          <cell r="D365">
            <v>3.44</v>
          </cell>
        </row>
        <row r="366">
          <cell r="C366">
            <v>39446</v>
          </cell>
          <cell r="D366">
            <v>3.44</v>
          </cell>
        </row>
        <row r="367">
          <cell r="C367">
            <v>39447</v>
          </cell>
          <cell r="D367">
            <v>3.64</v>
          </cell>
        </row>
        <row r="368">
          <cell r="C368">
            <v>39448</v>
          </cell>
          <cell r="D368">
            <v>3.64</v>
          </cell>
        </row>
        <row r="369">
          <cell r="C369">
            <v>39449</v>
          </cell>
          <cell r="D369">
            <v>3.64</v>
          </cell>
        </row>
        <row r="370">
          <cell r="C370">
            <v>39450</v>
          </cell>
          <cell r="D370">
            <v>3.64</v>
          </cell>
        </row>
        <row r="371">
          <cell r="C371">
            <v>39451</v>
          </cell>
          <cell r="D371">
            <v>3.64</v>
          </cell>
        </row>
        <row r="372">
          <cell r="C372">
            <v>39452</v>
          </cell>
          <cell r="D372">
            <v>3.64</v>
          </cell>
        </row>
        <row r="373">
          <cell r="C373">
            <v>39453</v>
          </cell>
          <cell r="D373">
            <v>3.64</v>
          </cell>
        </row>
        <row r="374">
          <cell r="C374">
            <v>39454</v>
          </cell>
          <cell r="D374">
            <v>3.64</v>
          </cell>
        </row>
        <row r="375">
          <cell r="C375">
            <v>39455</v>
          </cell>
          <cell r="D375">
            <v>3.64</v>
          </cell>
        </row>
        <row r="376">
          <cell r="C376">
            <v>39456</v>
          </cell>
          <cell r="D376">
            <v>3.64</v>
          </cell>
        </row>
        <row r="377">
          <cell r="C377">
            <v>39457</v>
          </cell>
          <cell r="D377">
            <v>3.64</v>
          </cell>
        </row>
        <row r="378">
          <cell r="C378">
            <v>39458</v>
          </cell>
          <cell r="D378">
            <v>3.64</v>
          </cell>
        </row>
        <row r="379">
          <cell r="C379">
            <v>39459</v>
          </cell>
          <cell r="D379">
            <v>3.64</v>
          </cell>
        </row>
        <row r="380">
          <cell r="C380">
            <v>39460</v>
          </cell>
          <cell r="D380">
            <v>3.64</v>
          </cell>
        </row>
        <row r="381">
          <cell r="C381">
            <v>39461</v>
          </cell>
          <cell r="D381">
            <v>3.64</v>
          </cell>
        </row>
        <row r="382">
          <cell r="C382">
            <v>39462</v>
          </cell>
          <cell r="D382">
            <v>3.64</v>
          </cell>
        </row>
        <row r="383">
          <cell r="C383">
            <v>39463</v>
          </cell>
          <cell r="D383">
            <v>3.64</v>
          </cell>
        </row>
        <row r="384">
          <cell r="C384">
            <v>39464</v>
          </cell>
          <cell r="D384">
            <v>3.64</v>
          </cell>
        </row>
        <row r="385">
          <cell r="C385">
            <v>39465</v>
          </cell>
          <cell r="D385">
            <v>3.64</v>
          </cell>
        </row>
        <row r="386">
          <cell r="C386">
            <v>39466</v>
          </cell>
          <cell r="D386">
            <v>3.64</v>
          </cell>
        </row>
        <row r="387">
          <cell r="C387">
            <v>39467</v>
          </cell>
          <cell r="D387">
            <v>3.64</v>
          </cell>
        </row>
        <row r="388">
          <cell r="C388">
            <v>39468</v>
          </cell>
          <cell r="D388">
            <v>3.64</v>
          </cell>
        </row>
        <row r="389">
          <cell r="C389">
            <v>39469</v>
          </cell>
          <cell r="D389">
            <v>3.64</v>
          </cell>
        </row>
        <row r="390">
          <cell r="C390">
            <v>39470</v>
          </cell>
          <cell r="D390">
            <v>3.64</v>
          </cell>
        </row>
        <row r="391">
          <cell r="C391">
            <v>39471</v>
          </cell>
          <cell r="D391">
            <v>3.64</v>
          </cell>
        </row>
        <row r="392">
          <cell r="C392">
            <v>39472</v>
          </cell>
          <cell r="D392">
            <v>3.64</v>
          </cell>
        </row>
        <row r="393">
          <cell r="C393">
            <v>39473</v>
          </cell>
          <cell r="D393">
            <v>3.64</v>
          </cell>
        </row>
        <row r="394">
          <cell r="C394">
            <v>39474</v>
          </cell>
          <cell r="D394">
            <v>3.64</v>
          </cell>
        </row>
        <row r="395">
          <cell r="C395">
            <v>39475</v>
          </cell>
          <cell r="D395">
            <v>3.37</v>
          </cell>
        </row>
        <row r="396">
          <cell r="C396">
            <v>39476</v>
          </cell>
          <cell r="D396">
            <v>3.37</v>
          </cell>
        </row>
        <row r="397">
          <cell r="C397">
            <v>39477</v>
          </cell>
          <cell r="D397">
            <v>3.37</v>
          </cell>
        </row>
        <row r="398">
          <cell r="C398">
            <v>39478</v>
          </cell>
          <cell r="D398">
            <v>3.37</v>
          </cell>
        </row>
        <row r="399">
          <cell r="C399">
            <v>39479</v>
          </cell>
          <cell r="D399">
            <v>3.37</v>
          </cell>
        </row>
        <row r="400">
          <cell r="C400">
            <v>39480</v>
          </cell>
          <cell r="D400">
            <v>3.37</v>
          </cell>
        </row>
        <row r="401">
          <cell r="C401">
            <v>39481</v>
          </cell>
          <cell r="D401">
            <v>3.37</v>
          </cell>
        </row>
        <row r="402">
          <cell r="C402">
            <v>39482</v>
          </cell>
          <cell r="D402">
            <v>3.37</v>
          </cell>
        </row>
        <row r="403">
          <cell r="C403">
            <v>39483</v>
          </cell>
          <cell r="D403">
            <v>3.37</v>
          </cell>
        </row>
        <row r="404">
          <cell r="C404">
            <v>39484</v>
          </cell>
          <cell r="D404">
            <v>3.37</v>
          </cell>
        </row>
        <row r="405">
          <cell r="C405">
            <v>39485</v>
          </cell>
          <cell r="D405">
            <v>3.37</v>
          </cell>
        </row>
        <row r="406">
          <cell r="C406">
            <v>39486</v>
          </cell>
          <cell r="D406">
            <v>3.37</v>
          </cell>
        </row>
        <row r="407">
          <cell r="C407">
            <v>39487</v>
          </cell>
          <cell r="D407">
            <v>3.37</v>
          </cell>
        </row>
        <row r="408">
          <cell r="C408">
            <v>39488</v>
          </cell>
          <cell r="D408">
            <v>3.37</v>
          </cell>
        </row>
        <row r="409">
          <cell r="C409">
            <v>39489</v>
          </cell>
          <cell r="D409">
            <v>3.37</v>
          </cell>
        </row>
        <row r="410">
          <cell r="C410">
            <v>39490</v>
          </cell>
          <cell r="D410">
            <v>3.37</v>
          </cell>
        </row>
        <row r="411">
          <cell r="C411">
            <v>39491</v>
          </cell>
          <cell r="D411">
            <v>3.37</v>
          </cell>
        </row>
        <row r="412">
          <cell r="C412">
            <v>39492</v>
          </cell>
          <cell r="D412">
            <v>3.37</v>
          </cell>
        </row>
        <row r="413">
          <cell r="C413">
            <v>39493</v>
          </cell>
          <cell r="D413">
            <v>3.37</v>
          </cell>
        </row>
        <row r="414">
          <cell r="C414">
            <v>39494</v>
          </cell>
          <cell r="D414">
            <v>3.37</v>
          </cell>
        </row>
        <row r="415">
          <cell r="C415">
            <v>39495</v>
          </cell>
          <cell r="D415">
            <v>3.37</v>
          </cell>
        </row>
        <row r="416">
          <cell r="C416">
            <v>39496</v>
          </cell>
          <cell r="D416">
            <v>3.77</v>
          </cell>
        </row>
        <row r="417">
          <cell r="C417">
            <v>39497</v>
          </cell>
          <cell r="D417">
            <v>3.77</v>
          </cell>
        </row>
        <row r="418">
          <cell r="C418">
            <v>39498</v>
          </cell>
          <cell r="D418">
            <v>3.77</v>
          </cell>
        </row>
        <row r="419">
          <cell r="C419">
            <v>39499</v>
          </cell>
          <cell r="D419">
            <v>3.77</v>
          </cell>
        </row>
        <row r="420">
          <cell r="C420">
            <v>39500</v>
          </cell>
          <cell r="D420">
            <v>3.77</v>
          </cell>
        </row>
        <row r="421">
          <cell r="C421">
            <v>39501</v>
          </cell>
          <cell r="D421">
            <v>3.77</v>
          </cell>
        </row>
        <row r="422">
          <cell r="C422">
            <v>39502</v>
          </cell>
          <cell r="D422">
            <v>3.77</v>
          </cell>
        </row>
        <row r="423">
          <cell r="C423">
            <v>39503</v>
          </cell>
          <cell r="D423">
            <v>4.09</v>
          </cell>
        </row>
        <row r="424">
          <cell r="C424">
            <v>39504</v>
          </cell>
          <cell r="D424">
            <v>4.09</v>
          </cell>
        </row>
        <row r="425">
          <cell r="C425">
            <v>39505</v>
          </cell>
          <cell r="D425">
            <v>4.09</v>
          </cell>
        </row>
        <row r="426">
          <cell r="C426">
            <v>39506</v>
          </cell>
          <cell r="D426">
            <v>4.09</v>
          </cell>
        </row>
        <row r="427">
          <cell r="C427">
            <v>39507</v>
          </cell>
          <cell r="D427">
            <v>4.09</v>
          </cell>
        </row>
        <row r="428">
          <cell r="C428">
            <v>39508</v>
          </cell>
          <cell r="D428">
            <v>4.09</v>
          </cell>
        </row>
        <row r="429">
          <cell r="C429">
            <v>39509</v>
          </cell>
          <cell r="D429">
            <v>4.09</v>
          </cell>
        </row>
        <row r="430">
          <cell r="C430">
            <v>39510</v>
          </cell>
          <cell r="D430">
            <v>4.09</v>
          </cell>
        </row>
        <row r="431">
          <cell r="C431">
            <v>39511</v>
          </cell>
          <cell r="D431">
            <v>4.09</v>
          </cell>
        </row>
        <row r="432">
          <cell r="C432">
            <v>39512</v>
          </cell>
          <cell r="D432">
            <v>4.09</v>
          </cell>
        </row>
        <row r="433">
          <cell r="C433">
            <v>39513</v>
          </cell>
          <cell r="D433">
            <v>4.09</v>
          </cell>
        </row>
        <row r="434">
          <cell r="C434">
            <v>39514</v>
          </cell>
          <cell r="D434">
            <v>4.09</v>
          </cell>
        </row>
        <row r="435">
          <cell r="C435">
            <v>39515</v>
          </cell>
          <cell r="D435">
            <v>4.09</v>
          </cell>
        </row>
        <row r="436">
          <cell r="C436">
            <v>39516</v>
          </cell>
          <cell r="D436">
            <v>4.09</v>
          </cell>
        </row>
        <row r="437">
          <cell r="C437">
            <v>39517</v>
          </cell>
          <cell r="D437">
            <v>4.5</v>
          </cell>
        </row>
        <row r="438">
          <cell r="C438">
            <v>39518</v>
          </cell>
          <cell r="D438">
            <v>4.5</v>
          </cell>
        </row>
        <row r="439">
          <cell r="C439">
            <v>39519</v>
          </cell>
          <cell r="D439">
            <v>4.5</v>
          </cell>
        </row>
        <row r="440">
          <cell r="C440">
            <v>39520</v>
          </cell>
          <cell r="D440">
            <v>4.5</v>
          </cell>
        </row>
        <row r="441">
          <cell r="C441">
            <v>39521</v>
          </cell>
          <cell r="D441">
            <v>4.5</v>
          </cell>
        </row>
        <row r="442">
          <cell r="C442">
            <v>39522</v>
          </cell>
          <cell r="D442">
            <v>4.5</v>
          </cell>
        </row>
        <row r="443">
          <cell r="C443">
            <v>39523</v>
          </cell>
          <cell r="D443">
            <v>4.5</v>
          </cell>
        </row>
        <row r="444">
          <cell r="C444">
            <v>39524</v>
          </cell>
          <cell r="D444">
            <v>4.8899999999999997</v>
          </cell>
        </row>
        <row r="445">
          <cell r="C445">
            <v>39525</v>
          </cell>
          <cell r="D445">
            <v>4.8899999999999997</v>
          </cell>
        </row>
        <row r="446">
          <cell r="C446">
            <v>39526</v>
          </cell>
          <cell r="D446">
            <v>4.8899999999999997</v>
          </cell>
        </row>
        <row r="447">
          <cell r="C447">
            <v>39527</v>
          </cell>
          <cell r="D447">
            <v>4.8899999999999997</v>
          </cell>
        </row>
        <row r="448">
          <cell r="C448">
            <v>39528</v>
          </cell>
          <cell r="D448">
            <v>4.8899999999999997</v>
          </cell>
        </row>
        <row r="449">
          <cell r="C449">
            <v>39529</v>
          </cell>
          <cell r="D449">
            <v>4.8899999999999997</v>
          </cell>
        </row>
        <row r="450">
          <cell r="C450">
            <v>39530</v>
          </cell>
          <cell r="D450">
            <v>4.8899999999999997</v>
          </cell>
        </row>
        <row r="451">
          <cell r="C451">
            <v>39531</v>
          </cell>
          <cell r="D451">
            <v>4.8899999999999997</v>
          </cell>
        </row>
        <row r="452">
          <cell r="C452">
            <v>39532</v>
          </cell>
          <cell r="D452">
            <v>4.8899999999999997</v>
          </cell>
        </row>
        <row r="453">
          <cell r="C453">
            <v>39533</v>
          </cell>
          <cell r="D453">
            <v>4.8899999999999997</v>
          </cell>
        </row>
        <row r="454">
          <cell r="C454">
            <v>39534</v>
          </cell>
          <cell r="D454">
            <v>4.8899999999999997</v>
          </cell>
        </row>
        <row r="455">
          <cell r="C455">
            <v>39535</v>
          </cell>
          <cell r="D455">
            <v>4.8899999999999997</v>
          </cell>
        </row>
        <row r="456">
          <cell r="C456">
            <v>39536</v>
          </cell>
          <cell r="D456">
            <v>4.8899999999999997</v>
          </cell>
        </row>
        <row r="457">
          <cell r="C457">
            <v>39537</v>
          </cell>
          <cell r="D457">
            <v>4.8899999999999997</v>
          </cell>
        </row>
        <row r="458">
          <cell r="C458">
            <v>39538</v>
          </cell>
          <cell r="D458">
            <v>4.47</v>
          </cell>
        </row>
        <row r="459">
          <cell r="C459">
            <v>39539</v>
          </cell>
          <cell r="D459">
            <v>4.47</v>
          </cell>
        </row>
        <row r="460">
          <cell r="C460">
            <v>39540</v>
          </cell>
          <cell r="D460">
            <v>4.47</v>
          </cell>
        </row>
        <row r="461">
          <cell r="C461">
            <v>39541</v>
          </cell>
          <cell r="D461">
            <v>4.47</v>
          </cell>
        </row>
        <row r="462">
          <cell r="C462">
            <v>39542</v>
          </cell>
          <cell r="D462">
            <v>4.47</v>
          </cell>
        </row>
        <row r="463">
          <cell r="C463">
            <v>39543</v>
          </cell>
          <cell r="D463">
            <v>4.47</v>
          </cell>
        </row>
        <row r="464">
          <cell r="C464">
            <v>39544</v>
          </cell>
          <cell r="D464">
            <v>4.47</v>
          </cell>
        </row>
        <row r="465">
          <cell r="C465">
            <v>39545</v>
          </cell>
          <cell r="D465">
            <v>4.47</v>
          </cell>
        </row>
        <row r="466">
          <cell r="C466">
            <v>39546</v>
          </cell>
          <cell r="D466">
            <v>4.47</v>
          </cell>
        </row>
        <row r="467">
          <cell r="C467">
            <v>39547</v>
          </cell>
          <cell r="D467">
            <v>4.47</v>
          </cell>
        </row>
        <row r="468">
          <cell r="C468">
            <v>39548</v>
          </cell>
          <cell r="D468">
            <v>4.47</v>
          </cell>
        </row>
        <row r="469">
          <cell r="C469">
            <v>39549</v>
          </cell>
          <cell r="D469">
            <v>4.47</v>
          </cell>
        </row>
        <row r="470">
          <cell r="C470">
            <v>39550</v>
          </cell>
          <cell r="D470">
            <v>4.47</v>
          </cell>
        </row>
        <row r="471">
          <cell r="C471">
            <v>39551</v>
          </cell>
          <cell r="D471">
            <v>4.47</v>
          </cell>
        </row>
        <row r="472">
          <cell r="C472">
            <v>39552</v>
          </cell>
          <cell r="D472">
            <v>5</v>
          </cell>
        </row>
        <row r="473">
          <cell r="C473">
            <v>39553</v>
          </cell>
          <cell r="D473">
            <v>5</v>
          </cell>
        </row>
        <row r="474">
          <cell r="C474">
            <v>39554</v>
          </cell>
          <cell r="D474">
            <v>5</v>
          </cell>
        </row>
        <row r="475">
          <cell r="C475">
            <v>39555</v>
          </cell>
          <cell r="D475">
            <v>5</v>
          </cell>
        </row>
        <row r="476">
          <cell r="C476">
            <v>39556</v>
          </cell>
          <cell r="D476">
            <v>5</v>
          </cell>
        </row>
        <row r="477">
          <cell r="C477">
            <v>39557</v>
          </cell>
          <cell r="D477">
            <v>5</v>
          </cell>
        </row>
        <row r="478">
          <cell r="C478">
            <v>39558</v>
          </cell>
          <cell r="D478">
            <v>5</v>
          </cell>
        </row>
        <row r="479">
          <cell r="C479">
            <v>39559</v>
          </cell>
          <cell r="D479">
            <v>5</v>
          </cell>
        </row>
        <row r="480">
          <cell r="C480">
            <v>39560</v>
          </cell>
          <cell r="D480">
            <v>5</v>
          </cell>
        </row>
        <row r="481">
          <cell r="C481">
            <v>39561</v>
          </cell>
          <cell r="D481">
            <v>5</v>
          </cell>
        </row>
        <row r="482">
          <cell r="C482">
            <v>39562</v>
          </cell>
          <cell r="D482">
            <v>5</v>
          </cell>
        </row>
        <row r="483">
          <cell r="C483">
            <v>39563</v>
          </cell>
          <cell r="D483">
            <v>5</v>
          </cell>
        </row>
        <row r="484">
          <cell r="C484">
            <v>39564</v>
          </cell>
          <cell r="D484">
            <v>5</v>
          </cell>
        </row>
        <row r="485">
          <cell r="C485">
            <v>39565</v>
          </cell>
          <cell r="D485">
            <v>5</v>
          </cell>
        </row>
        <row r="486">
          <cell r="C486">
            <v>39566</v>
          </cell>
          <cell r="D486">
            <v>5</v>
          </cell>
        </row>
        <row r="487">
          <cell r="C487">
            <v>39567</v>
          </cell>
          <cell r="D487">
            <v>5</v>
          </cell>
        </row>
        <row r="488">
          <cell r="C488">
            <v>39568</v>
          </cell>
          <cell r="D488">
            <v>5</v>
          </cell>
        </row>
        <row r="489">
          <cell r="C489">
            <v>39569</v>
          </cell>
          <cell r="D489">
            <v>5</v>
          </cell>
        </row>
        <row r="490">
          <cell r="C490">
            <v>39570</v>
          </cell>
          <cell r="D490">
            <v>5</v>
          </cell>
        </row>
        <row r="491">
          <cell r="C491">
            <v>39571</v>
          </cell>
          <cell r="D491">
            <v>5</v>
          </cell>
        </row>
        <row r="492">
          <cell r="C492">
            <v>39572</v>
          </cell>
          <cell r="D492">
            <v>5</v>
          </cell>
        </row>
        <row r="493">
          <cell r="C493">
            <v>39573</v>
          </cell>
          <cell r="D493">
            <v>5</v>
          </cell>
        </row>
        <row r="494">
          <cell r="C494">
            <v>39574</v>
          </cell>
          <cell r="D494">
            <v>5</v>
          </cell>
        </row>
        <row r="495">
          <cell r="C495">
            <v>39575</v>
          </cell>
          <cell r="D495">
            <v>5</v>
          </cell>
        </row>
        <row r="496">
          <cell r="C496">
            <v>39576</v>
          </cell>
          <cell r="D496">
            <v>5</v>
          </cell>
        </row>
        <row r="497">
          <cell r="C497">
            <v>39577</v>
          </cell>
          <cell r="D497">
            <v>5</v>
          </cell>
        </row>
        <row r="498">
          <cell r="C498">
            <v>39578</v>
          </cell>
          <cell r="D498">
            <v>5</v>
          </cell>
        </row>
        <row r="499">
          <cell r="C499">
            <v>39579</v>
          </cell>
          <cell r="D499">
            <v>5</v>
          </cell>
        </row>
        <row r="500">
          <cell r="C500">
            <v>39580</v>
          </cell>
          <cell r="D500">
            <v>5.3</v>
          </cell>
        </row>
        <row r="501">
          <cell r="C501">
            <v>39581</v>
          </cell>
          <cell r="D501">
            <v>5.3</v>
          </cell>
        </row>
        <row r="502">
          <cell r="C502">
            <v>39582</v>
          </cell>
          <cell r="D502">
            <v>5.3</v>
          </cell>
        </row>
        <row r="503">
          <cell r="C503">
            <v>39583</v>
          </cell>
          <cell r="D503">
            <v>5.3</v>
          </cell>
        </row>
        <row r="504">
          <cell r="C504">
            <v>39584</v>
          </cell>
          <cell r="D504">
            <v>5.3</v>
          </cell>
        </row>
        <row r="505">
          <cell r="C505">
            <v>39585</v>
          </cell>
          <cell r="D505">
            <v>5.3</v>
          </cell>
        </row>
        <row r="506">
          <cell r="C506">
            <v>39586</v>
          </cell>
          <cell r="D506">
            <v>5.3</v>
          </cell>
        </row>
        <row r="507">
          <cell r="C507">
            <v>39587</v>
          </cell>
          <cell r="D507">
            <v>5.78</v>
          </cell>
        </row>
        <row r="508">
          <cell r="C508">
            <v>39588</v>
          </cell>
          <cell r="D508">
            <v>5.78</v>
          </cell>
        </row>
        <row r="509">
          <cell r="C509">
            <v>39589</v>
          </cell>
          <cell r="D509">
            <v>5.78</v>
          </cell>
        </row>
        <row r="510">
          <cell r="C510">
            <v>39590</v>
          </cell>
          <cell r="D510">
            <v>5.78</v>
          </cell>
        </row>
        <row r="511">
          <cell r="C511">
            <v>39591</v>
          </cell>
          <cell r="D511">
            <v>5.78</v>
          </cell>
        </row>
        <row r="512">
          <cell r="C512">
            <v>39592</v>
          </cell>
          <cell r="D512">
            <v>5.78</v>
          </cell>
        </row>
        <row r="513">
          <cell r="C513">
            <v>39593</v>
          </cell>
          <cell r="D513">
            <v>5.78</v>
          </cell>
        </row>
        <row r="514">
          <cell r="C514">
            <v>39594</v>
          </cell>
          <cell r="D514">
            <v>5.78</v>
          </cell>
        </row>
        <row r="515">
          <cell r="C515">
            <v>39595</v>
          </cell>
          <cell r="D515">
            <v>5.78</v>
          </cell>
        </row>
        <row r="516">
          <cell r="C516">
            <v>39596</v>
          </cell>
          <cell r="D516">
            <v>5.78</v>
          </cell>
        </row>
        <row r="517">
          <cell r="C517">
            <v>39597</v>
          </cell>
          <cell r="D517">
            <v>5.78</v>
          </cell>
        </row>
        <row r="518">
          <cell r="C518">
            <v>39598</v>
          </cell>
          <cell r="D518">
            <v>5.78</v>
          </cell>
        </row>
        <row r="519">
          <cell r="C519">
            <v>39599</v>
          </cell>
          <cell r="D519">
            <v>5.78</v>
          </cell>
        </row>
        <row r="520">
          <cell r="C520">
            <v>39600</v>
          </cell>
          <cell r="D520">
            <v>5.78</v>
          </cell>
        </row>
        <row r="521">
          <cell r="C521">
            <v>39601</v>
          </cell>
          <cell r="D521">
            <v>6.14</v>
          </cell>
        </row>
        <row r="522">
          <cell r="C522">
            <v>39602</v>
          </cell>
          <cell r="D522">
            <v>6.14</v>
          </cell>
        </row>
        <row r="523">
          <cell r="C523">
            <v>39603</v>
          </cell>
          <cell r="D523">
            <v>6.14</v>
          </cell>
        </row>
        <row r="524">
          <cell r="C524">
            <v>39604</v>
          </cell>
          <cell r="D524">
            <v>6.14</v>
          </cell>
        </row>
        <row r="525">
          <cell r="C525">
            <v>39605</v>
          </cell>
          <cell r="D525">
            <v>6.14</v>
          </cell>
        </row>
        <row r="526">
          <cell r="C526">
            <v>39606</v>
          </cell>
          <cell r="D526">
            <v>6.14</v>
          </cell>
        </row>
        <row r="527">
          <cell r="C527">
            <v>39607</v>
          </cell>
          <cell r="D527">
            <v>6.14</v>
          </cell>
        </row>
        <row r="528">
          <cell r="C528">
            <v>39608</v>
          </cell>
          <cell r="D528">
            <v>5.78</v>
          </cell>
        </row>
        <row r="529">
          <cell r="C529">
            <v>39609</v>
          </cell>
          <cell r="D529">
            <v>5.78</v>
          </cell>
        </row>
        <row r="530">
          <cell r="C530">
            <v>39610</v>
          </cell>
          <cell r="D530">
            <v>5.78</v>
          </cell>
        </row>
        <row r="531">
          <cell r="C531">
            <v>39611</v>
          </cell>
          <cell r="D531">
            <v>5.78</v>
          </cell>
        </row>
        <row r="532">
          <cell r="C532">
            <v>39612</v>
          </cell>
          <cell r="D532">
            <v>5.78</v>
          </cell>
        </row>
        <row r="533">
          <cell r="C533">
            <v>39613</v>
          </cell>
          <cell r="D533">
            <v>5.78</v>
          </cell>
        </row>
        <row r="534">
          <cell r="C534">
            <v>39614</v>
          </cell>
          <cell r="D534">
            <v>5.78</v>
          </cell>
        </row>
        <row r="535">
          <cell r="C535">
            <v>39615</v>
          </cell>
          <cell r="D535">
            <v>6.22</v>
          </cell>
        </row>
        <row r="536">
          <cell r="C536">
            <v>39616</v>
          </cell>
          <cell r="D536">
            <v>6.22</v>
          </cell>
        </row>
        <row r="537">
          <cell r="C537">
            <v>39617</v>
          </cell>
          <cell r="D537">
            <v>6.22</v>
          </cell>
        </row>
        <row r="538">
          <cell r="C538">
            <v>39618</v>
          </cell>
          <cell r="D538">
            <v>6.22</v>
          </cell>
        </row>
        <row r="539">
          <cell r="C539">
            <v>39619</v>
          </cell>
          <cell r="D539">
            <v>6.22</v>
          </cell>
        </row>
        <row r="540">
          <cell r="C540">
            <v>39620</v>
          </cell>
          <cell r="D540">
            <v>6.22</v>
          </cell>
        </row>
        <row r="541">
          <cell r="C541">
            <v>39621</v>
          </cell>
          <cell r="D541">
            <v>6.22</v>
          </cell>
        </row>
        <row r="542">
          <cell r="C542">
            <v>39622</v>
          </cell>
          <cell r="D542">
            <v>6.22</v>
          </cell>
        </row>
        <row r="543">
          <cell r="C543">
            <v>39623</v>
          </cell>
          <cell r="D543">
            <v>6.22</v>
          </cell>
        </row>
        <row r="544">
          <cell r="C544">
            <v>39624</v>
          </cell>
          <cell r="D544">
            <v>6.22</v>
          </cell>
        </row>
        <row r="545">
          <cell r="C545">
            <v>39625</v>
          </cell>
          <cell r="D545">
            <v>6.22</v>
          </cell>
        </row>
        <row r="546">
          <cell r="C546">
            <v>39626</v>
          </cell>
          <cell r="D546">
            <v>6.22</v>
          </cell>
        </row>
        <row r="547">
          <cell r="C547">
            <v>39627</v>
          </cell>
          <cell r="D547">
            <v>6.22</v>
          </cell>
        </row>
        <row r="548">
          <cell r="C548">
            <v>39628</v>
          </cell>
          <cell r="D548">
            <v>6.22</v>
          </cell>
        </row>
        <row r="549">
          <cell r="C549">
            <v>39629</v>
          </cell>
          <cell r="D549">
            <v>6.22</v>
          </cell>
        </row>
        <row r="550">
          <cell r="C550">
            <v>39630</v>
          </cell>
          <cell r="D550">
            <v>6.22</v>
          </cell>
        </row>
        <row r="551">
          <cell r="C551">
            <v>39631</v>
          </cell>
          <cell r="D551">
            <v>6.22</v>
          </cell>
        </row>
        <row r="552">
          <cell r="C552">
            <v>39632</v>
          </cell>
          <cell r="D552">
            <v>6.22</v>
          </cell>
        </row>
        <row r="553">
          <cell r="C553">
            <v>39633</v>
          </cell>
          <cell r="D553">
            <v>6.22</v>
          </cell>
        </row>
        <row r="554">
          <cell r="C554">
            <v>39634</v>
          </cell>
          <cell r="D554">
            <v>6.22</v>
          </cell>
        </row>
        <row r="555">
          <cell r="C555">
            <v>39635</v>
          </cell>
          <cell r="D555">
            <v>6.22</v>
          </cell>
        </row>
        <row r="556">
          <cell r="C556">
            <v>39636</v>
          </cell>
          <cell r="D556">
            <v>6.22</v>
          </cell>
        </row>
        <row r="557">
          <cell r="C557">
            <v>39637</v>
          </cell>
          <cell r="D557">
            <v>6.22</v>
          </cell>
        </row>
        <row r="558">
          <cell r="C558">
            <v>39638</v>
          </cell>
          <cell r="D558">
            <v>6.22</v>
          </cell>
        </row>
        <row r="559">
          <cell r="C559">
            <v>39639</v>
          </cell>
          <cell r="D559">
            <v>6.22</v>
          </cell>
        </row>
        <row r="560">
          <cell r="C560">
            <v>39640</v>
          </cell>
          <cell r="D560">
            <v>6.22</v>
          </cell>
        </row>
        <row r="561">
          <cell r="C561">
            <v>39641</v>
          </cell>
          <cell r="D561">
            <v>6.22</v>
          </cell>
        </row>
        <row r="562">
          <cell r="C562">
            <v>39642</v>
          </cell>
          <cell r="D562">
            <v>6.22</v>
          </cell>
        </row>
        <row r="563">
          <cell r="C563">
            <v>39643</v>
          </cell>
          <cell r="D563">
            <v>6.22</v>
          </cell>
        </row>
        <row r="564">
          <cell r="C564">
            <v>39644</v>
          </cell>
          <cell r="D564">
            <v>6.22</v>
          </cell>
        </row>
        <row r="565">
          <cell r="C565">
            <v>39645</v>
          </cell>
          <cell r="D565">
            <v>6.22</v>
          </cell>
        </row>
        <row r="566">
          <cell r="C566">
            <v>39646</v>
          </cell>
          <cell r="D566">
            <v>6.22</v>
          </cell>
        </row>
        <row r="567">
          <cell r="C567">
            <v>39647</v>
          </cell>
          <cell r="D567">
            <v>6.22</v>
          </cell>
        </row>
        <row r="568">
          <cell r="C568">
            <v>39648</v>
          </cell>
          <cell r="D568">
            <v>6.22</v>
          </cell>
        </row>
        <row r="569">
          <cell r="C569">
            <v>39649</v>
          </cell>
          <cell r="D569">
            <v>6.22</v>
          </cell>
        </row>
        <row r="570">
          <cell r="C570">
            <v>39650</v>
          </cell>
          <cell r="D570">
            <v>6.22</v>
          </cell>
        </row>
        <row r="571">
          <cell r="C571">
            <v>39651</v>
          </cell>
          <cell r="D571">
            <v>6.22</v>
          </cell>
        </row>
        <row r="572">
          <cell r="C572">
            <v>39652</v>
          </cell>
          <cell r="D572">
            <v>6.22</v>
          </cell>
        </row>
        <row r="573">
          <cell r="C573">
            <v>39653</v>
          </cell>
          <cell r="D573">
            <v>6.22</v>
          </cell>
        </row>
        <row r="574">
          <cell r="C574">
            <v>39654</v>
          </cell>
          <cell r="D574">
            <v>6.22</v>
          </cell>
        </row>
        <row r="575">
          <cell r="C575">
            <v>39655</v>
          </cell>
          <cell r="D575">
            <v>6.22</v>
          </cell>
        </row>
        <row r="576">
          <cell r="C576">
            <v>39656</v>
          </cell>
          <cell r="D576">
            <v>6.22</v>
          </cell>
        </row>
        <row r="577">
          <cell r="C577">
            <v>39657</v>
          </cell>
          <cell r="D577">
            <v>5.7</v>
          </cell>
        </row>
        <row r="578">
          <cell r="C578">
            <v>39658</v>
          </cell>
          <cell r="D578">
            <v>5.7</v>
          </cell>
        </row>
        <row r="579">
          <cell r="C579">
            <v>39659</v>
          </cell>
          <cell r="D579">
            <v>5.7</v>
          </cell>
        </row>
        <row r="580">
          <cell r="C580">
            <v>39660</v>
          </cell>
          <cell r="D580">
            <v>5.7</v>
          </cell>
        </row>
        <row r="581">
          <cell r="C581">
            <v>39661</v>
          </cell>
          <cell r="D581">
            <v>5.7</v>
          </cell>
        </row>
        <row r="582">
          <cell r="C582">
            <v>39662</v>
          </cell>
          <cell r="D582">
            <v>5.7</v>
          </cell>
        </row>
        <row r="583">
          <cell r="C583">
            <v>39663</v>
          </cell>
          <cell r="D583">
            <v>5.7</v>
          </cell>
        </row>
        <row r="584">
          <cell r="C584">
            <v>39664</v>
          </cell>
          <cell r="D584">
            <v>5.7</v>
          </cell>
        </row>
        <row r="585">
          <cell r="C585">
            <v>39665</v>
          </cell>
          <cell r="D585">
            <v>5.7</v>
          </cell>
        </row>
        <row r="586">
          <cell r="C586">
            <v>39666</v>
          </cell>
          <cell r="D586">
            <v>5.7</v>
          </cell>
        </row>
        <row r="587">
          <cell r="C587">
            <v>39667</v>
          </cell>
          <cell r="D587">
            <v>5.7</v>
          </cell>
        </row>
        <row r="588">
          <cell r="C588">
            <v>39668</v>
          </cell>
          <cell r="D588">
            <v>5.7</v>
          </cell>
        </row>
        <row r="589">
          <cell r="C589">
            <v>39669</v>
          </cell>
          <cell r="D589">
            <v>5.7</v>
          </cell>
        </row>
        <row r="590">
          <cell r="C590">
            <v>39670</v>
          </cell>
          <cell r="D590">
            <v>5.07</v>
          </cell>
        </row>
        <row r="591">
          <cell r="C591">
            <v>39671</v>
          </cell>
          <cell r="D591">
            <v>5.07</v>
          </cell>
        </row>
        <row r="592">
          <cell r="C592">
            <v>39672</v>
          </cell>
          <cell r="D592">
            <v>5.07</v>
          </cell>
        </row>
        <row r="593">
          <cell r="C593">
            <v>39673</v>
          </cell>
          <cell r="D593">
            <v>5.07</v>
          </cell>
        </row>
        <row r="594">
          <cell r="C594">
            <v>39674</v>
          </cell>
          <cell r="D594">
            <v>5.07</v>
          </cell>
        </row>
        <row r="595">
          <cell r="C595">
            <v>39675</v>
          </cell>
          <cell r="D595">
            <v>5.07</v>
          </cell>
        </row>
        <row r="596">
          <cell r="C596">
            <v>39676</v>
          </cell>
          <cell r="D596">
            <v>5.07</v>
          </cell>
        </row>
        <row r="597">
          <cell r="C597">
            <v>39677</v>
          </cell>
          <cell r="D597">
            <v>5.07</v>
          </cell>
        </row>
        <row r="598">
          <cell r="C598">
            <v>39678</v>
          </cell>
          <cell r="D598">
            <v>4.72</v>
          </cell>
        </row>
        <row r="599">
          <cell r="C599">
            <v>39679</v>
          </cell>
          <cell r="D599">
            <v>4.72</v>
          </cell>
        </row>
        <row r="600">
          <cell r="C600">
            <v>39680</v>
          </cell>
          <cell r="D600">
            <v>4.72</v>
          </cell>
        </row>
        <row r="601">
          <cell r="C601">
            <v>39681</v>
          </cell>
          <cell r="D601">
            <v>4.72</v>
          </cell>
        </row>
        <row r="602">
          <cell r="C602">
            <v>39682</v>
          </cell>
          <cell r="D602">
            <v>4.72</v>
          </cell>
        </row>
        <row r="603">
          <cell r="C603">
            <v>39683</v>
          </cell>
          <cell r="D603">
            <v>4.72</v>
          </cell>
        </row>
        <row r="604">
          <cell r="C604">
            <v>39684</v>
          </cell>
          <cell r="D604">
            <v>4.72</v>
          </cell>
        </row>
        <row r="605">
          <cell r="C605">
            <v>39685</v>
          </cell>
          <cell r="D605">
            <v>4.72</v>
          </cell>
        </row>
        <row r="606">
          <cell r="C606">
            <v>39686</v>
          </cell>
          <cell r="D606">
            <v>4.72</v>
          </cell>
        </row>
        <row r="607">
          <cell r="C607">
            <v>39687</v>
          </cell>
          <cell r="D607">
            <v>4.72</v>
          </cell>
        </row>
        <row r="608">
          <cell r="C608">
            <v>39688</v>
          </cell>
          <cell r="D608">
            <v>4.72</v>
          </cell>
        </row>
        <row r="609">
          <cell r="C609">
            <v>39689</v>
          </cell>
          <cell r="D609">
            <v>4.72</v>
          </cell>
        </row>
        <row r="610">
          <cell r="C610">
            <v>39690</v>
          </cell>
          <cell r="D610">
            <v>4.72</v>
          </cell>
        </row>
        <row r="611">
          <cell r="C611">
            <v>39691</v>
          </cell>
          <cell r="D611">
            <v>4.72</v>
          </cell>
        </row>
        <row r="612">
          <cell r="C612">
            <v>39692</v>
          </cell>
          <cell r="D612">
            <v>4.72</v>
          </cell>
        </row>
        <row r="613">
          <cell r="C613">
            <v>39693</v>
          </cell>
          <cell r="D613">
            <v>4.72</v>
          </cell>
        </row>
        <row r="614">
          <cell r="C614">
            <v>39694</v>
          </cell>
          <cell r="D614">
            <v>4.72</v>
          </cell>
        </row>
        <row r="615">
          <cell r="C615">
            <v>39695</v>
          </cell>
          <cell r="D615">
            <v>4.72</v>
          </cell>
        </row>
        <row r="616">
          <cell r="C616">
            <v>39696</v>
          </cell>
          <cell r="D616">
            <v>4.72</v>
          </cell>
        </row>
        <row r="617">
          <cell r="C617">
            <v>39697</v>
          </cell>
          <cell r="D617">
            <v>4.72</v>
          </cell>
        </row>
        <row r="618">
          <cell r="C618">
            <v>39698</v>
          </cell>
          <cell r="D618">
            <v>4.72</v>
          </cell>
        </row>
        <row r="619">
          <cell r="C619">
            <v>39699</v>
          </cell>
          <cell r="D619">
            <v>4.72</v>
          </cell>
        </row>
        <row r="620">
          <cell r="C620">
            <v>39700</v>
          </cell>
          <cell r="D620">
            <v>4.72</v>
          </cell>
        </row>
        <row r="621">
          <cell r="C621">
            <v>39701</v>
          </cell>
          <cell r="D621">
            <v>4.72</v>
          </cell>
        </row>
        <row r="622">
          <cell r="C622">
            <v>39702</v>
          </cell>
          <cell r="D622">
            <v>4.72</v>
          </cell>
        </row>
        <row r="623">
          <cell r="C623">
            <v>39703</v>
          </cell>
          <cell r="D623">
            <v>4.72</v>
          </cell>
        </row>
        <row r="624">
          <cell r="C624">
            <v>39704</v>
          </cell>
          <cell r="D624">
            <v>4.72</v>
          </cell>
        </row>
        <row r="625">
          <cell r="C625">
            <v>39705</v>
          </cell>
          <cell r="D625">
            <v>4.72</v>
          </cell>
        </row>
        <row r="626">
          <cell r="C626">
            <v>39706</v>
          </cell>
          <cell r="D626">
            <v>4.72</v>
          </cell>
        </row>
        <row r="627">
          <cell r="C627">
            <v>39707</v>
          </cell>
          <cell r="D627">
            <v>4.72</v>
          </cell>
        </row>
        <row r="628">
          <cell r="C628">
            <v>39708</v>
          </cell>
          <cell r="D628">
            <v>4.72</v>
          </cell>
        </row>
        <row r="629">
          <cell r="C629">
            <v>39709</v>
          </cell>
          <cell r="D629">
            <v>4.72</v>
          </cell>
        </row>
        <row r="630">
          <cell r="C630">
            <v>39710</v>
          </cell>
          <cell r="D630">
            <v>4.72</v>
          </cell>
        </row>
        <row r="631">
          <cell r="C631">
            <v>39711</v>
          </cell>
          <cell r="D631">
            <v>4.72</v>
          </cell>
        </row>
        <row r="632">
          <cell r="C632">
            <v>39712</v>
          </cell>
          <cell r="D632">
            <v>4.72</v>
          </cell>
        </row>
        <row r="633">
          <cell r="C633">
            <v>39713</v>
          </cell>
          <cell r="D633">
            <v>4.4400000000000004</v>
          </cell>
        </row>
        <row r="634">
          <cell r="C634">
            <v>39714</v>
          </cell>
          <cell r="D634">
            <v>4.4400000000000004</v>
          </cell>
        </row>
        <row r="635">
          <cell r="C635">
            <v>39715</v>
          </cell>
          <cell r="D635">
            <v>4.4400000000000004</v>
          </cell>
        </row>
        <row r="636">
          <cell r="C636">
            <v>39716</v>
          </cell>
          <cell r="D636">
            <v>4.4400000000000004</v>
          </cell>
        </row>
        <row r="637">
          <cell r="C637">
            <v>39717</v>
          </cell>
          <cell r="D637">
            <v>4.4400000000000004</v>
          </cell>
        </row>
        <row r="638">
          <cell r="C638">
            <v>39718</v>
          </cell>
          <cell r="D638">
            <v>4.4400000000000004</v>
          </cell>
        </row>
        <row r="639">
          <cell r="C639">
            <v>39719</v>
          </cell>
          <cell r="D639">
            <v>4.4400000000000004</v>
          </cell>
        </row>
        <row r="640">
          <cell r="C640">
            <v>39720</v>
          </cell>
          <cell r="D640">
            <v>4.4400000000000004</v>
          </cell>
        </row>
        <row r="641">
          <cell r="C641">
            <v>39721</v>
          </cell>
          <cell r="D641">
            <v>4.4400000000000004</v>
          </cell>
        </row>
        <row r="642">
          <cell r="C642">
            <v>39722</v>
          </cell>
          <cell r="D642">
            <v>4.4400000000000004</v>
          </cell>
        </row>
        <row r="643">
          <cell r="C643">
            <v>39723</v>
          </cell>
          <cell r="D643">
            <v>4.4400000000000004</v>
          </cell>
        </row>
        <row r="644">
          <cell r="C644">
            <v>39724</v>
          </cell>
          <cell r="D644">
            <v>4.4400000000000004</v>
          </cell>
        </row>
        <row r="645">
          <cell r="C645">
            <v>39725</v>
          </cell>
          <cell r="D645">
            <v>4.4400000000000004</v>
          </cell>
        </row>
        <row r="646">
          <cell r="C646">
            <v>39726</v>
          </cell>
          <cell r="D646">
            <v>4.4400000000000004</v>
          </cell>
        </row>
        <row r="647">
          <cell r="C647">
            <v>39727</v>
          </cell>
          <cell r="D647">
            <v>4.2</v>
          </cell>
        </row>
        <row r="648">
          <cell r="C648">
            <v>39728</v>
          </cell>
          <cell r="D648">
            <v>4.2</v>
          </cell>
        </row>
        <row r="649">
          <cell r="C649">
            <v>39729</v>
          </cell>
          <cell r="D649">
            <v>4.2</v>
          </cell>
        </row>
        <row r="650">
          <cell r="C650">
            <v>39730</v>
          </cell>
          <cell r="D650">
            <v>4.2</v>
          </cell>
        </row>
        <row r="651">
          <cell r="C651">
            <v>39731</v>
          </cell>
          <cell r="D651">
            <v>4.2</v>
          </cell>
        </row>
        <row r="652">
          <cell r="C652">
            <v>39732</v>
          </cell>
          <cell r="D652">
            <v>4.2</v>
          </cell>
        </row>
        <row r="653">
          <cell r="C653">
            <v>39733</v>
          </cell>
          <cell r="D653">
            <v>4.2</v>
          </cell>
        </row>
        <row r="654">
          <cell r="C654">
            <v>39734</v>
          </cell>
          <cell r="D654">
            <v>3.5</v>
          </cell>
        </row>
        <row r="655">
          <cell r="C655">
            <v>39735</v>
          </cell>
          <cell r="D655">
            <v>3.5</v>
          </cell>
        </row>
        <row r="656">
          <cell r="C656">
            <v>39736</v>
          </cell>
          <cell r="D656">
            <v>3.5</v>
          </cell>
        </row>
        <row r="657">
          <cell r="C657">
            <v>39737</v>
          </cell>
          <cell r="D657">
            <v>3.5</v>
          </cell>
        </row>
        <row r="658">
          <cell r="C658">
            <v>39738</v>
          </cell>
          <cell r="D658">
            <v>3.5</v>
          </cell>
        </row>
        <row r="659">
          <cell r="C659">
            <v>39739</v>
          </cell>
          <cell r="D659">
            <v>3.5</v>
          </cell>
        </row>
        <row r="660">
          <cell r="C660">
            <v>39740</v>
          </cell>
          <cell r="D660">
            <v>3.5</v>
          </cell>
        </row>
        <row r="661">
          <cell r="C661">
            <v>39741</v>
          </cell>
          <cell r="D661">
            <v>2.99</v>
          </cell>
        </row>
        <row r="662">
          <cell r="C662">
            <v>39742</v>
          </cell>
          <cell r="D662">
            <v>2.99</v>
          </cell>
        </row>
        <row r="663">
          <cell r="C663">
            <v>39743</v>
          </cell>
          <cell r="D663">
            <v>2.99</v>
          </cell>
        </row>
        <row r="664">
          <cell r="C664">
            <v>39744</v>
          </cell>
          <cell r="D664">
            <v>2.99</v>
          </cell>
        </row>
        <row r="665">
          <cell r="C665">
            <v>39745</v>
          </cell>
          <cell r="D665">
            <v>2.99</v>
          </cell>
        </row>
        <row r="666">
          <cell r="C666">
            <v>39746</v>
          </cell>
          <cell r="D666">
            <v>2.99</v>
          </cell>
        </row>
        <row r="667">
          <cell r="C667">
            <v>39747</v>
          </cell>
          <cell r="D667">
            <v>2.99</v>
          </cell>
        </row>
        <row r="668">
          <cell r="C668">
            <v>39748</v>
          </cell>
          <cell r="D668">
            <v>2.79</v>
          </cell>
        </row>
        <row r="669">
          <cell r="C669">
            <v>39749</v>
          </cell>
          <cell r="D669">
            <v>2.79</v>
          </cell>
        </row>
        <row r="670">
          <cell r="C670">
            <v>39750</v>
          </cell>
          <cell r="D670">
            <v>2.79</v>
          </cell>
        </row>
        <row r="671">
          <cell r="C671">
            <v>39751</v>
          </cell>
          <cell r="D671">
            <v>2.79</v>
          </cell>
        </row>
        <row r="672">
          <cell r="C672">
            <v>39752</v>
          </cell>
          <cell r="D672">
            <v>2.79</v>
          </cell>
        </row>
        <row r="673">
          <cell r="C673">
            <v>39753</v>
          </cell>
          <cell r="D673">
            <v>2.79</v>
          </cell>
        </row>
        <row r="674">
          <cell r="C674">
            <v>39754</v>
          </cell>
          <cell r="D674">
            <v>2.79</v>
          </cell>
        </row>
        <row r="675">
          <cell r="C675">
            <v>39755</v>
          </cell>
          <cell r="D675">
            <v>2.4900000000000002</v>
          </cell>
        </row>
        <row r="676">
          <cell r="C676">
            <v>39756</v>
          </cell>
          <cell r="D676">
            <v>2.4900000000000002</v>
          </cell>
        </row>
        <row r="677">
          <cell r="C677">
            <v>39757</v>
          </cell>
          <cell r="D677">
            <v>2.4900000000000002</v>
          </cell>
        </row>
        <row r="678">
          <cell r="C678">
            <v>39758</v>
          </cell>
          <cell r="D678">
            <v>2.4900000000000002</v>
          </cell>
        </row>
        <row r="679">
          <cell r="C679">
            <v>39759</v>
          </cell>
          <cell r="D679">
            <v>2.4900000000000002</v>
          </cell>
        </row>
        <row r="680">
          <cell r="C680">
            <v>39760</v>
          </cell>
          <cell r="D680">
            <v>2.4900000000000002</v>
          </cell>
        </row>
        <row r="681">
          <cell r="C681">
            <v>39761</v>
          </cell>
          <cell r="D681">
            <v>2.4900000000000002</v>
          </cell>
        </row>
        <row r="682">
          <cell r="C682">
            <v>39762</v>
          </cell>
          <cell r="D682">
            <v>2.4900000000000002</v>
          </cell>
        </row>
        <row r="683">
          <cell r="C683">
            <v>39763</v>
          </cell>
          <cell r="D683">
            <v>2.4900000000000002</v>
          </cell>
        </row>
        <row r="684">
          <cell r="C684">
            <v>39764</v>
          </cell>
          <cell r="D684">
            <v>2.4900000000000002</v>
          </cell>
        </row>
        <row r="685">
          <cell r="C685">
            <v>39765</v>
          </cell>
          <cell r="D685">
            <v>2.4900000000000002</v>
          </cell>
        </row>
        <row r="686">
          <cell r="C686">
            <v>39766</v>
          </cell>
          <cell r="D686">
            <v>2.4900000000000002</v>
          </cell>
        </row>
        <row r="687">
          <cell r="C687">
            <v>39767</v>
          </cell>
          <cell r="D687">
            <v>2.4900000000000002</v>
          </cell>
        </row>
        <row r="688">
          <cell r="C688">
            <v>39768</v>
          </cell>
          <cell r="D688">
            <v>2.4900000000000002</v>
          </cell>
        </row>
        <row r="689">
          <cell r="C689">
            <v>39769</v>
          </cell>
          <cell r="D689">
            <v>2.4900000000000002</v>
          </cell>
        </row>
        <row r="690">
          <cell r="C690">
            <v>39770</v>
          </cell>
          <cell r="D690">
            <v>2.4900000000000002</v>
          </cell>
        </row>
        <row r="691">
          <cell r="C691">
            <v>39771</v>
          </cell>
          <cell r="D691">
            <v>2.4900000000000002</v>
          </cell>
        </row>
        <row r="692">
          <cell r="C692">
            <v>39772</v>
          </cell>
          <cell r="D692">
            <v>2.4900000000000002</v>
          </cell>
        </row>
        <row r="693">
          <cell r="C693">
            <v>39773</v>
          </cell>
          <cell r="D693">
            <v>2.4900000000000002</v>
          </cell>
        </row>
        <row r="694">
          <cell r="C694">
            <v>39774</v>
          </cell>
          <cell r="D694">
            <v>2.4900000000000002</v>
          </cell>
        </row>
        <row r="695">
          <cell r="C695">
            <v>39775</v>
          </cell>
          <cell r="D695">
            <v>2.4900000000000002</v>
          </cell>
        </row>
        <row r="696">
          <cell r="C696">
            <v>39776</v>
          </cell>
          <cell r="D696">
            <v>2.09</v>
          </cell>
        </row>
        <row r="697">
          <cell r="C697">
            <v>39777</v>
          </cell>
          <cell r="D697">
            <v>2.09</v>
          </cell>
        </row>
        <row r="698">
          <cell r="C698">
            <v>39778</v>
          </cell>
          <cell r="D698">
            <v>2.09</v>
          </cell>
        </row>
        <row r="699">
          <cell r="C699">
            <v>39779</v>
          </cell>
          <cell r="D699">
            <v>2.09</v>
          </cell>
        </row>
        <row r="700">
          <cell r="C700">
            <v>39780</v>
          </cell>
          <cell r="D700">
            <v>2.09</v>
          </cell>
        </row>
        <row r="701">
          <cell r="C701">
            <v>39781</v>
          </cell>
          <cell r="D701">
            <v>2.09</v>
          </cell>
        </row>
        <row r="702">
          <cell r="C702">
            <v>39782</v>
          </cell>
          <cell r="D702">
            <v>2.09</v>
          </cell>
        </row>
        <row r="703">
          <cell r="C703">
            <v>39783</v>
          </cell>
          <cell r="D703">
            <v>2.09</v>
          </cell>
        </row>
        <row r="704">
          <cell r="C704">
            <v>39784</v>
          </cell>
          <cell r="D704">
            <v>2.09</v>
          </cell>
        </row>
        <row r="705">
          <cell r="C705">
            <v>39785</v>
          </cell>
          <cell r="D705">
            <v>2.09</v>
          </cell>
        </row>
        <row r="706">
          <cell r="C706">
            <v>39786</v>
          </cell>
          <cell r="D706">
            <v>2.09</v>
          </cell>
        </row>
        <row r="707">
          <cell r="C707">
            <v>39787</v>
          </cell>
          <cell r="D707">
            <v>2.09</v>
          </cell>
        </row>
        <row r="708">
          <cell r="C708">
            <v>39788</v>
          </cell>
          <cell r="D708">
            <v>2.09</v>
          </cell>
        </row>
        <row r="709">
          <cell r="C709">
            <v>39789</v>
          </cell>
          <cell r="D709">
            <v>2.09</v>
          </cell>
        </row>
        <row r="710">
          <cell r="C710">
            <v>39790</v>
          </cell>
          <cell r="D710">
            <v>1.71</v>
          </cell>
        </row>
        <row r="711">
          <cell r="C711">
            <v>39791</v>
          </cell>
          <cell r="D711">
            <v>1.71</v>
          </cell>
        </row>
        <row r="712">
          <cell r="C712">
            <v>39792</v>
          </cell>
          <cell r="D712">
            <v>1.71</v>
          </cell>
        </row>
        <row r="713">
          <cell r="C713">
            <v>39793</v>
          </cell>
          <cell r="D713">
            <v>1.71</v>
          </cell>
        </row>
        <row r="714">
          <cell r="C714">
            <v>39794</v>
          </cell>
          <cell r="D714">
            <v>1.71</v>
          </cell>
        </row>
        <row r="715">
          <cell r="C715">
            <v>39795</v>
          </cell>
          <cell r="D715">
            <v>1.71</v>
          </cell>
        </row>
        <row r="716">
          <cell r="C716">
            <v>39796</v>
          </cell>
          <cell r="D716">
            <v>1.71</v>
          </cell>
        </row>
        <row r="717">
          <cell r="C717">
            <v>39797</v>
          </cell>
          <cell r="D717">
            <v>1.32</v>
          </cell>
        </row>
        <row r="718">
          <cell r="C718">
            <v>39798</v>
          </cell>
          <cell r="D718">
            <v>1.32</v>
          </cell>
        </row>
        <row r="719">
          <cell r="C719">
            <v>39799</v>
          </cell>
          <cell r="D719">
            <v>1.32</v>
          </cell>
        </row>
        <row r="720">
          <cell r="C720">
            <v>39800</v>
          </cell>
          <cell r="D720">
            <v>1.32</v>
          </cell>
        </row>
        <row r="721">
          <cell r="C721">
            <v>39801</v>
          </cell>
          <cell r="D721">
            <v>1.32</v>
          </cell>
        </row>
        <row r="722">
          <cell r="C722">
            <v>39802</v>
          </cell>
          <cell r="D722">
            <v>1.32</v>
          </cell>
        </row>
        <row r="723">
          <cell r="C723">
            <v>39803</v>
          </cell>
          <cell r="D723">
            <v>1.32</v>
          </cell>
        </row>
        <row r="724">
          <cell r="C724">
            <v>39804</v>
          </cell>
          <cell r="D724">
            <v>1.32</v>
          </cell>
        </row>
        <row r="725">
          <cell r="C725">
            <v>39805</v>
          </cell>
          <cell r="D725">
            <v>1.32</v>
          </cell>
        </row>
        <row r="726">
          <cell r="C726">
            <v>39806</v>
          </cell>
          <cell r="D726">
            <v>1.32</v>
          </cell>
        </row>
        <row r="727">
          <cell r="C727">
            <v>39807</v>
          </cell>
          <cell r="D727">
            <v>1.32</v>
          </cell>
        </row>
        <row r="728">
          <cell r="C728">
            <v>39808</v>
          </cell>
          <cell r="D728">
            <v>1.32</v>
          </cell>
        </row>
        <row r="729">
          <cell r="C729">
            <v>39809</v>
          </cell>
          <cell r="D729">
            <v>1.32</v>
          </cell>
        </row>
        <row r="730">
          <cell r="C730">
            <v>39810</v>
          </cell>
          <cell r="D730">
            <v>1.32</v>
          </cell>
        </row>
        <row r="731">
          <cell r="C731">
            <v>39811</v>
          </cell>
          <cell r="D731">
            <v>1.32</v>
          </cell>
        </row>
        <row r="732">
          <cell r="C732">
            <v>39812</v>
          </cell>
          <cell r="D732">
            <v>1.32</v>
          </cell>
        </row>
        <row r="733">
          <cell r="C733">
            <v>39813</v>
          </cell>
          <cell r="D733">
            <v>1.32</v>
          </cell>
        </row>
        <row r="734">
          <cell r="C734">
            <v>39814</v>
          </cell>
          <cell r="D734">
            <v>1.32</v>
          </cell>
        </row>
        <row r="735">
          <cell r="C735">
            <v>39815</v>
          </cell>
          <cell r="D735">
            <v>1.32</v>
          </cell>
        </row>
        <row r="736">
          <cell r="C736">
            <v>39816</v>
          </cell>
          <cell r="D736">
            <v>1.32</v>
          </cell>
        </row>
        <row r="737">
          <cell r="C737">
            <v>39817</v>
          </cell>
          <cell r="D737">
            <v>1.32</v>
          </cell>
        </row>
        <row r="738">
          <cell r="C738">
            <v>39818</v>
          </cell>
          <cell r="D738">
            <v>1.21</v>
          </cell>
        </row>
        <row r="739">
          <cell r="C739">
            <v>39819</v>
          </cell>
          <cell r="D739">
            <v>1.21</v>
          </cell>
        </row>
        <row r="740">
          <cell r="C740">
            <v>39820</v>
          </cell>
          <cell r="D740">
            <v>1.21</v>
          </cell>
        </row>
        <row r="741">
          <cell r="C741">
            <v>39821</v>
          </cell>
          <cell r="D741">
            <v>1.21</v>
          </cell>
        </row>
        <row r="742">
          <cell r="C742">
            <v>39822</v>
          </cell>
          <cell r="D742">
            <v>1.21</v>
          </cell>
        </row>
        <row r="743">
          <cell r="C743">
            <v>39823</v>
          </cell>
          <cell r="D743">
            <v>1.21</v>
          </cell>
        </row>
        <row r="744">
          <cell r="C744">
            <v>39824</v>
          </cell>
          <cell r="D744">
            <v>1.21</v>
          </cell>
        </row>
        <row r="745">
          <cell r="C745">
            <v>39825</v>
          </cell>
          <cell r="D745">
            <v>1.7</v>
          </cell>
        </row>
        <row r="746">
          <cell r="C746">
            <v>39826</v>
          </cell>
          <cell r="D746">
            <v>1.7</v>
          </cell>
        </row>
        <row r="747">
          <cell r="C747">
            <v>39827</v>
          </cell>
          <cell r="D747">
            <v>1.7</v>
          </cell>
        </row>
        <row r="748">
          <cell r="C748">
            <v>39828</v>
          </cell>
          <cell r="D748">
            <v>1.7</v>
          </cell>
        </row>
        <row r="749">
          <cell r="C749">
            <v>39829</v>
          </cell>
          <cell r="D749">
            <v>1.7</v>
          </cell>
        </row>
        <row r="750">
          <cell r="C750">
            <v>39830</v>
          </cell>
          <cell r="D750">
            <v>1.7</v>
          </cell>
        </row>
        <row r="751">
          <cell r="C751">
            <v>39831</v>
          </cell>
          <cell r="D751">
            <v>1.7</v>
          </cell>
        </row>
        <row r="752">
          <cell r="C752">
            <v>39832</v>
          </cell>
          <cell r="D752">
            <v>1.57</v>
          </cell>
        </row>
        <row r="753">
          <cell r="C753">
            <v>39833</v>
          </cell>
          <cell r="D753">
            <v>1.57</v>
          </cell>
        </row>
        <row r="754">
          <cell r="C754">
            <v>39834</v>
          </cell>
          <cell r="D754">
            <v>1.57</v>
          </cell>
        </row>
        <row r="755">
          <cell r="C755">
            <v>39835</v>
          </cell>
          <cell r="D755">
            <v>1.57</v>
          </cell>
        </row>
        <row r="756">
          <cell r="C756">
            <v>39836</v>
          </cell>
          <cell r="D756">
            <v>1.57</v>
          </cell>
        </row>
        <row r="757">
          <cell r="C757">
            <v>39837</v>
          </cell>
          <cell r="D757">
            <v>1.57</v>
          </cell>
        </row>
        <row r="758">
          <cell r="C758">
            <v>39838</v>
          </cell>
          <cell r="D758">
            <v>1.57</v>
          </cell>
        </row>
        <row r="759">
          <cell r="C759">
            <v>39839</v>
          </cell>
          <cell r="D759">
            <v>1.41</v>
          </cell>
        </row>
        <row r="760">
          <cell r="C760">
            <v>39840</v>
          </cell>
          <cell r="D760">
            <v>1.41</v>
          </cell>
        </row>
        <row r="761">
          <cell r="C761">
            <v>39841</v>
          </cell>
          <cell r="D761">
            <v>1.41</v>
          </cell>
        </row>
        <row r="762">
          <cell r="C762">
            <v>39842</v>
          </cell>
          <cell r="D762">
            <v>1.41</v>
          </cell>
        </row>
        <row r="763">
          <cell r="C763">
            <v>39843</v>
          </cell>
          <cell r="D763">
            <v>1.41</v>
          </cell>
        </row>
        <row r="764">
          <cell r="C764">
            <v>39844</v>
          </cell>
          <cell r="D764">
            <v>1.41</v>
          </cell>
        </row>
        <row r="765">
          <cell r="C765">
            <v>39845</v>
          </cell>
          <cell r="D765">
            <v>1.41</v>
          </cell>
        </row>
        <row r="766">
          <cell r="C766">
            <v>39846</v>
          </cell>
          <cell r="D766">
            <v>1.41</v>
          </cell>
        </row>
        <row r="767">
          <cell r="C767">
            <v>39847</v>
          </cell>
          <cell r="D767">
            <v>1.41</v>
          </cell>
        </row>
        <row r="768">
          <cell r="C768">
            <v>39848</v>
          </cell>
          <cell r="D768">
            <v>1.41</v>
          </cell>
        </row>
        <row r="769">
          <cell r="C769">
            <v>39849</v>
          </cell>
          <cell r="D769">
            <v>1.41</v>
          </cell>
        </row>
        <row r="770">
          <cell r="C770">
            <v>39850</v>
          </cell>
          <cell r="D770">
            <v>1.41</v>
          </cell>
        </row>
        <row r="771">
          <cell r="C771">
            <v>39851</v>
          </cell>
          <cell r="D771">
            <v>1.41</v>
          </cell>
        </row>
        <row r="772">
          <cell r="C772">
            <v>39852</v>
          </cell>
          <cell r="D772">
            <v>1.41</v>
          </cell>
        </row>
        <row r="773">
          <cell r="C773">
            <v>39853</v>
          </cell>
          <cell r="D773">
            <v>1.41</v>
          </cell>
        </row>
        <row r="774">
          <cell r="C774">
            <v>39854</v>
          </cell>
          <cell r="D774">
            <v>1.41</v>
          </cell>
        </row>
        <row r="775">
          <cell r="C775">
            <v>39855</v>
          </cell>
          <cell r="D775">
            <v>1.41</v>
          </cell>
        </row>
        <row r="776">
          <cell r="C776">
            <v>39856</v>
          </cell>
          <cell r="D776">
            <v>1.41</v>
          </cell>
        </row>
        <row r="777">
          <cell r="C777">
            <v>39857</v>
          </cell>
          <cell r="D777">
            <v>1.41</v>
          </cell>
        </row>
        <row r="778">
          <cell r="C778">
            <v>39858</v>
          </cell>
          <cell r="D778">
            <v>1.41</v>
          </cell>
        </row>
        <row r="779">
          <cell r="C779">
            <v>39859</v>
          </cell>
          <cell r="D779">
            <v>1.41</v>
          </cell>
        </row>
        <row r="780">
          <cell r="C780">
            <v>39860</v>
          </cell>
          <cell r="D780">
            <v>1.3</v>
          </cell>
        </row>
        <row r="781">
          <cell r="C781">
            <v>39861</v>
          </cell>
          <cell r="D781">
            <v>1.3</v>
          </cell>
        </row>
        <row r="782">
          <cell r="C782">
            <v>39862</v>
          </cell>
          <cell r="D782">
            <v>1.3</v>
          </cell>
        </row>
        <row r="783">
          <cell r="C783">
            <v>39863</v>
          </cell>
          <cell r="D783">
            <v>1.3</v>
          </cell>
        </row>
        <row r="784">
          <cell r="C784">
            <v>39864</v>
          </cell>
          <cell r="D784">
            <v>1.3</v>
          </cell>
        </row>
        <row r="785">
          <cell r="C785">
            <v>39865</v>
          </cell>
          <cell r="D785">
            <v>1.3</v>
          </cell>
        </row>
        <row r="786">
          <cell r="C786">
            <v>39866</v>
          </cell>
          <cell r="D786">
            <v>1.3</v>
          </cell>
        </row>
        <row r="787">
          <cell r="C787">
            <v>39867</v>
          </cell>
          <cell r="D787">
            <v>1.1299999999999999</v>
          </cell>
        </row>
        <row r="788">
          <cell r="C788">
            <v>39868</v>
          </cell>
          <cell r="D788">
            <v>1.1299999999999999</v>
          </cell>
        </row>
        <row r="789">
          <cell r="C789">
            <v>39869</v>
          </cell>
          <cell r="D789">
            <v>1.1299999999999999</v>
          </cell>
        </row>
        <row r="790">
          <cell r="C790">
            <v>39870</v>
          </cell>
          <cell r="D790">
            <v>1.1299999999999999</v>
          </cell>
        </row>
        <row r="791">
          <cell r="C791">
            <v>39871</v>
          </cell>
          <cell r="D791">
            <v>1.1299999999999999</v>
          </cell>
        </row>
        <row r="792">
          <cell r="C792">
            <v>39872</v>
          </cell>
          <cell r="D792">
            <v>1.1299999999999999</v>
          </cell>
        </row>
        <row r="793">
          <cell r="C793">
            <v>39873</v>
          </cell>
          <cell r="D793">
            <v>1.1299999999999999</v>
          </cell>
        </row>
        <row r="794">
          <cell r="C794">
            <v>39874</v>
          </cell>
          <cell r="D794">
            <v>1.1299999999999999</v>
          </cell>
        </row>
        <row r="795">
          <cell r="C795">
            <v>39875</v>
          </cell>
          <cell r="D795">
            <v>1.1299999999999999</v>
          </cell>
        </row>
        <row r="796">
          <cell r="C796">
            <v>39876</v>
          </cell>
          <cell r="D796">
            <v>1.1299999999999999</v>
          </cell>
        </row>
        <row r="797">
          <cell r="C797">
            <v>39877</v>
          </cell>
          <cell r="D797">
            <v>1.1299999999999999</v>
          </cell>
        </row>
        <row r="798">
          <cell r="C798">
            <v>39878</v>
          </cell>
          <cell r="D798">
            <v>1.1299999999999999</v>
          </cell>
        </row>
        <row r="799">
          <cell r="C799">
            <v>39879</v>
          </cell>
          <cell r="D799">
            <v>1.1299999999999999</v>
          </cell>
        </row>
        <row r="800">
          <cell r="C800">
            <v>39880</v>
          </cell>
          <cell r="D800">
            <v>1.1299999999999999</v>
          </cell>
        </row>
        <row r="801">
          <cell r="C801">
            <v>39881</v>
          </cell>
          <cell r="D801">
            <v>1.03</v>
          </cell>
        </row>
        <row r="802">
          <cell r="C802">
            <v>39882</v>
          </cell>
          <cell r="D802">
            <v>1.03</v>
          </cell>
        </row>
        <row r="803">
          <cell r="C803">
            <v>39883</v>
          </cell>
          <cell r="D803">
            <v>1.03</v>
          </cell>
        </row>
        <row r="804">
          <cell r="C804">
            <v>39884</v>
          </cell>
          <cell r="D804">
            <v>1.03</v>
          </cell>
        </row>
        <row r="805">
          <cell r="C805">
            <v>39885</v>
          </cell>
          <cell r="D805">
            <v>1.03</v>
          </cell>
        </row>
        <row r="806">
          <cell r="C806">
            <v>39886</v>
          </cell>
          <cell r="D806">
            <v>1.03</v>
          </cell>
        </row>
        <row r="807">
          <cell r="C807">
            <v>39887</v>
          </cell>
          <cell r="D807">
            <v>1.03</v>
          </cell>
        </row>
        <row r="808">
          <cell r="C808">
            <v>39888</v>
          </cell>
          <cell r="D808">
            <v>1.03</v>
          </cell>
        </row>
        <row r="809">
          <cell r="C809">
            <v>39889</v>
          </cell>
          <cell r="D809">
            <v>1.03</v>
          </cell>
        </row>
        <row r="810">
          <cell r="C810">
            <v>39890</v>
          </cell>
          <cell r="D810">
            <v>1.03</v>
          </cell>
        </row>
        <row r="811">
          <cell r="C811">
            <v>39891</v>
          </cell>
          <cell r="D811">
            <v>1.03</v>
          </cell>
        </row>
        <row r="812">
          <cell r="C812">
            <v>39892</v>
          </cell>
          <cell r="D812">
            <v>1.03</v>
          </cell>
        </row>
        <row r="813">
          <cell r="C813">
            <v>39893</v>
          </cell>
          <cell r="D813">
            <v>1.03</v>
          </cell>
        </row>
        <row r="814">
          <cell r="C814">
            <v>39894</v>
          </cell>
          <cell r="D814">
            <v>1.03</v>
          </cell>
        </row>
        <row r="815">
          <cell r="C815">
            <v>39895</v>
          </cell>
          <cell r="D815">
            <v>1.1599999999999999</v>
          </cell>
        </row>
        <row r="816">
          <cell r="C816">
            <v>39896</v>
          </cell>
          <cell r="D816">
            <v>1.1599999999999999</v>
          </cell>
        </row>
        <row r="817">
          <cell r="C817">
            <v>39897</v>
          </cell>
          <cell r="D817">
            <v>1.1599999999999999</v>
          </cell>
        </row>
        <row r="818">
          <cell r="C818">
            <v>39898</v>
          </cell>
          <cell r="D818">
            <v>1.1599999999999999</v>
          </cell>
        </row>
        <row r="819">
          <cell r="C819">
            <v>39899</v>
          </cell>
          <cell r="D819">
            <v>1.1599999999999999</v>
          </cell>
        </row>
        <row r="820">
          <cell r="C820">
            <v>39900</v>
          </cell>
          <cell r="D820">
            <v>1.1599999999999999</v>
          </cell>
        </row>
        <row r="821">
          <cell r="C821">
            <v>39901</v>
          </cell>
          <cell r="D821">
            <v>1.1599999999999999</v>
          </cell>
        </row>
        <row r="822">
          <cell r="C822">
            <v>39902</v>
          </cell>
          <cell r="D822">
            <v>1.55</v>
          </cell>
        </row>
        <row r="823">
          <cell r="C823">
            <v>39903</v>
          </cell>
          <cell r="D823">
            <v>1.55</v>
          </cell>
        </row>
        <row r="824">
          <cell r="C824">
            <v>39904</v>
          </cell>
          <cell r="D824">
            <v>1.55</v>
          </cell>
        </row>
        <row r="825">
          <cell r="C825">
            <v>39905</v>
          </cell>
          <cell r="D825">
            <v>1.55</v>
          </cell>
        </row>
        <row r="826">
          <cell r="C826">
            <v>39906</v>
          </cell>
          <cell r="D826">
            <v>1.55</v>
          </cell>
        </row>
        <row r="827">
          <cell r="C827">
            <v>39907</v>
          </cell>
          <cell r="D827">
            <v>1.55</v>
          </cell>
        </row>
        <row r="828">
          <cell r="C828">
            <v>39908</v>
          </cell>
          <cell r="D828">
            <v>1.55</v>
          </cell>
        </row>
        <row r="829">
          <cell r="C829">
            <v>39909</v>
          </cell>
          <cell r="D829">
            <v>1.55</v>
          </cell>
        </row>
        <row r="830">
          <cell r="C830">
            <v>39910</v>
          </cell>
          <cell r="D830">
            <v>1.55</v>
          </cell>
        </row>
        <row r="831">
          <cell r="C831">
            <v>39911</v>
          </cell>
          <cell r="D831">
            <v>1.55</v>
          </cell>
        </row>
        <row r="832">
          <cell r="C832">
            <v>39912</v>
          </cell>
          <cell r="D832">
            <v>1.55</v>
          </cell>
        </row>
        <row r="833">
          <cell r="C833">
            <v>39913</v>
          </cell>
          <cell r="D833">
            <v>1.55</v>
          </cell>
        </row>
        <row r="834">
          <cell r="C834">
            <v>39914</v>
          </cell>
          <cell r="D834">
            <v>1.55</v>
          </cell>
        </row>
        <row r="835">
          <cell r="C835">
            <v>39915</v>
          </cell>
          <cell r="D835">
            <v>1.55</v>
          </cell>
        </row>
        <row r="836">
          <cell r="C836">
            <v>39916</v>
          </cell>
          <cell r="D836">
            <v>1.55</v>
          </cell>
        </row>
        <row r="837">
          <cell r="C837">
            <v>39917</v>
          </cell>
          <cell r="D837">
            <v>1.55</v>
          </cell>
        </row>
        <row r="838">
          <cell r="C838">
            <v>39918</v>
          </cell>
          <cell r="D838">
            <v>1.55</v>
          </cell>
        </row>
        <row r="839">
          <cell r="C839">
            <v>39919</v>
          </cell>
          <cell r="D839">
            <v>1.55</v>
          </cell>
        </row>
        <row r="840">
          <cell r="C840">
            <v>39920</v>
          </cell>
          <cell r="D840">
            <v>1.55</v>
          </cell>
        </row>
        <row r="841">
          <cell r="C841">
            <v>39921</v>
          </cell>
          <cell r="D841">
            <v>1.55</v>
          </cell>
        </row>
        <row r="842">
          <cell r="C842">
            <v>39922</v>
          </cell>
          <cell r="D842">
            <v>1.55</v>
          </cell>
        </row>
        <row r="843">
          <cell r="C843">
            <v>39923</v>
          </cell>
          <cell r="D843">
            <v>1.55</v>
          </cell>
        </row>
        <row r="844">
          <cell r="C844">
            <v>39924</v>
          </cell>
          <cell r="D844">
            <v>1.55</v>
          </cell>
        </row>
        <row r="845">
          <cell r="C845">
            <v>39925</v>
          </cell>
          <cell r="D845">
            <v>1.55</v>
          </cell>
        </row>
        <row r="846">
          <cell r="C846">
            <v>39926</v>
          </cell>
          <cell r="D846">
            <v>1.55</v>
          </cell>
        </row>
        <row r="847">
          <cell r="C847">
            <v>39927</v>
          </cell>
          <cell r="D847">
            <v>1.55</v>
          </cell>
        </row>
        <row r="848">
          <cell r="C848">
            <v>39928</v>
          </cell>
          <cell r="D848">
            <v>1.55</v>
          </cell>
        </row>
        <row r="849">
          <cell r="C849">
            <v>39929</v>
          </cell>
          <cell r="D849">
            <v>1.55</v>
          </cell>
        </row>
        <row r="850">
          <cell r="C850">
            <v>39930</v>
          </cell>
          <cell r="D850">
            <v>1.4</v>
          </cell>
        </row>
        <row r="851">
          <cell r="C851">
            <v>39931</v>
          </cell>
          <cell r="D851">
            <v>1.4</v>
          </cell>
        </row>
        <row r="852">
          <cell r="C852">
            <v>39932</v>
          </cell>
          <cell r="D852">
            <v>1.4</v>
          </cell>
        </row>
        <row r="853">
          <cell r="C853">
            <v>39933</v>
          </cell>
          <cell r="D853">
            <v>1.4</v>
          </cell>
        </row>
        <row r="854">
          <cell r="C854">
            <v>39934</v>
          </cell>
          <cell r="D854">
            <v>1.4</v>
          </cell>
        </row>
        <row r="855">
          <cell r="C855">
            <v>39935</v>
          </cell>
          <cell r="D855">
            <v>1.4</v>
          </cell>
        </row>
        <row r="856">
          <cell r="C856">
            <v>39936</v>
          </cell>
          <cell r="D856">
            <v>1.4</v>
          </cell>
        </row>
        <row r="857">
          <cell r="C857">
            <v>39937</v>
          </cell>
          <cell r="D857">
            <v>1.4</v>
          </cell>
        </row>
        <row r="858">
          <cell r="C858">
            <v>39938</v>
          </cell>
          <cell r="D858">
            <v>1.4</v>
          </cell>
        </row>
        <row r="859">
          <cell r="C859">
            <v>39939</v>
          </cell>
          <cell r="D859">
            <v>1.4</v>
          </cell>
        </row>
        <row r="860">
          <cell r="C860">
            <v>39940</v>
          </cell>
          <cell r="D860">
            <v>1.4</v>
          </cell>
        </row>
        <row r="861">
          <cell r="C861">
            <v>39941</v>
          </cell>
          <cell r="D861">
            <v>1.4</v>
          </cell>
        </row>
        <row r="862">
          <cell r="C862">
            <v>39942</v>
          </cell>
          <cell r="D862">
            <v>1.4</v>
          </cell>
        </row>
        <row r="863">
          <cell r="C863">
            <v>39943</v>
          </cell>
          <cell r="D863">
            <v>1.4</v>
          </cell>
        </row>
        <row r="864">
          <cell r="C864">
            <v>39944</v>
          </cell>
          <cell r="D864">
            <v>1.55</v>
          </cell>
        </row>
        <row r="865">
          <cell r="C865">
            <v>39945</v>
          </cell>
          <cell r="D865">
            <v>1.55</v>
          </cell>
        </row>
        <row r="866">
          <cell r="C866">
            <v>39946</v>
          </cell>
          <cell r="D866">
            <v>1.55</v>
          </cell>
        </row>
        <row r="867">
          <cell r="C867">
            <v>39947</v>
          </cell>
          <cell r="D867">
            <v>1.55</v>
          </cell>
        </row>
        <row r="868">
          <cell r="C868">
            <v>39948</v>
          </cell>
          <cell r="D868">
            <v>1.55</v>
          </cell>
        </row>
        <row r="869">
          <cell r="C869">
            <v>39949</v>
          </cell>
          <cell r="D869">
            <v>1.55</v>
          </cell>
        </row>
        <row r="870">
          <cell r="C870">
            <v>39950</v>
          </cell>
          <cell r="D870">
            <v>1.55</v>
          </cell>
        </row>
        <row r="871">
          <cell r="C871">
            <v>39951</v>
          </cell>
          <cell r="D871">
            <v>1.66</v>
          </cell>
        </row>
        <row r="872">
          <cell r="C872">
            <v>39952</v>
          </cell>
          <cell r="D872">
            <v>1.66</v>
          </cell>
        </row>
        <row r="873">
          <cell r="C873">
            <v>39953</v>
          </cell>
          <cell r="D873">
            <v>1.66</v>
          </cell>
        </row>
        <row r="874">
          <cell r="C874">
            <v>39954</v>
          </cell>
          <cell r="D874">
            <v>1.66</v>
          </cell>
        </row>
        <row r="875">
          <cell r="C875">
            <v>39955</v>
          </cell>
          <cell r="D875">
            <v>1.66</v>
          </cell>
        </row>
        <row r="876">
          <cell r="C876">
            <v>39956</v>
          </cell>
          <cell r="D876">
            <v>1.66</v>
          </cell>
        </row>
        <row r="877">
          <cell r="C877">
            <v>39957</v>
          </cell>
          <cell r="D877">
            <v>1.66</v>
          </cell>
        </row>
        <row r="878">
          <cell r="C878">
            <v>39958</v>
          </cell>
          <cell r="D878">
            <v>1.66</v>
          </cell>
        </row>
        <row r="879">
          <cell r="C879">
            <v>39959</v>
          </cell>
          <cell r="D879">
            <v>1.66</v>
          </cell>
        </row>
        <row r="880">
          <cell r="C880">
            <v>39960</v>
          </cell>
          <cell r="D880">
            <v>1.66</v>
          </cell>
        </row>
        <row r="881">
          <cell r="C881">
            <v>39961</v>
          </cell>
          <cell r="D881">
            <v>1.66</v>
          </cell>
        </row>
        <row r="882">
          <cell r="C882">
            <v>39962</v>
          </cell>
          <cell r="D882">
            <v>1.66</v>
          </cell>
        </row>
        <row r="883">
          <cell r="C883">
            <v>39963</v>
          </cell>
          <cell r="D883">
            <v>1.66</v>
          </cell>
        </row>
        <row r="884">
          <cell r="C884">
            <v>39964</v>
          </cell>
          <cell r="D884">
            <v>1.66</v>
          </cell>
        </row>
        <row r="885">
          <cell r="C885">
            <v>39965</v>
          </cell>
          <cell r="D885">
            <v>1.66</v>
          </cell>
        </row>
        <row r="886">
          <cell r="C886">
            <v>39966</v>
          </cell>
          <cell r="D886">
            <v>1.66</v>
          </cell>
        </row>
        <row r="887">
          <cell r="C887">
            <v>39967</v>
          </cell>
          <cell r="D887">
            <v>1.66</v>
          </cell>
        </row>
        <row r="888">
          <cell r="C888">
            <v>39968</v>
          </cell>
          <cell r="D888">
            <v>1.66</v>
          </cell>
        </row>
        <row r="889">
          <cell r="C889">
            <v>39969</v>
          </cell>
          <cell r="D889">
            <v>1.66</v>
          </cell>
        </row>
        <row r="890">
          <cell r="C890">
            <v>39970</v>
          </cell>
          <cell r="D890">
            <v>1.66</v>
          </cell>
        </row>
        <row r="891">
          <cell r="C891">
            <v>39971</v>
          </cell>
          <cell r="D891">
            <v>1.66</v>
          </cell>
        </row>
        <row r="892">
          <cell r="C892">
            <v>39972</v>
          </cell>
          <cell r="D892">
            <v>2.0699999999999998</v>
          </cell>
        </row>
        <row r="893">
          <cell r="C893">
            <v>39973</v>
          </cell>
          <cell r="D893">
            <v>2.0699999999999998</v>
          </cell>
        </row>
        <row r="894">
          <cell r="C894">
            <v>39974</v>
          </cell>
          <cell r="D894">
            <v>2.0699999999999998</v>
          </cell>
        </row>
        <row r="895">
          <cell r="C895">
            <v>39975</v>
          </cell>
          <cell r="D895">
            <v>2.0699999999999998</v>
          </cell>
        </row>
        <row r="896">
          <cell r="C896">
            <v>39976</v>
          </cell>
          <cell r="D896">
            <v>2.0699999999999998</v>
          </cell>
        </row>
        <row r="897">
          <cell r="C897">
            <v>39977</v>
          </cell>
          <cell r="D897">
            <v>2.0699999999999998</v>
          </cell>
        </row>
        <row r="898">
          <cell r="C898">
            <v>39978</v>
          </cell>
          <cell r="D898">
            <v>2.0699999999999998</v>
          </cell>
        </row>
        <row r="899">
          <cell r="C899">
            <v>39979</v>
          </cell>
          <cell r="D899">
            <v>2.0699999999999998</v>
          </cell>
        </row>
        <row r="900">
          <cell r="C900">
            <v>39980</v>
          </cell>
          <cell r="D900">
            <v>2.0699999999999998</v>
          </cell>
        </row>
        <row r="901">
          <cell r="C901">
            <v>39981</v>
          </cell>
          <cell r="D901">
            <v>2.0699999999999998</v>
          </cell>
        </row>
        <row r="902">
          <cell r="C902">
            <v>39982</v>
          </cell>
          <cell r="D902">
            <v>2.0699999999999998</v>
          </cell>
        </row>
        <row r="903">
          <cell r="C903">
            <v>39983</v>
          </cell>
          <cell r="D903">
            <v>2.0699999999999998</v>
          </cell>
        </row>
        <row r="904">
          <cell r="C904">
            <v>39984</v>
          </cell>
          <cell r="D904">
            <v>2.0699999999999998</v>
          </cell>
        </row>
        <row r="905">
          <cell r="C905">
            <v>39985</v>
          </cell>
          <cell r="D905">
            <v>2.0699999999999998</v>
          </cell>
        </row>
        <row r="906">
          <cell r="C906">
            <v>39986</v>
          </cell>
          <cell r="D906">
            <v>2.2400000000000002</v>
          </cell>
        </row>
        <row r="907">
          <cell r="C907">
            <v>39987</v>
          </cell>
          <cell r="D907">
            <v>2.2400000000000002</v>
          </cell>
        </row>
        <row r="908">
          <cell r="C908">
            <v>39988</v>
          </cell>
          <cell r="D908">
            <v>2.2400000000000002</v>
          </cell>
        </row>
        <row r="909">
          <cell r="C909">
            <v>39989</v>
          </cell>
          <cell r="D909">
            <v>2.2400000000000002</v>
          </cell>
        </row>
        <row r="910">
          <cell r="C910">
            <v>39990</v>
          </cell>
          <cell r="D910">
            <v>2.2400000000000002</v>
          </cell>
        </row>
        <row r="911">
          <cell r="C911">
            <v>39991</v>
          </cell>
          <cell r="D911">
            <v>2.2400000000000002</v>
          </cell>
        </row>
        <row r="912">
          <cell r="C912">
            <v>39992</v>
          </cell>
          <cell r="D912">
            <v>2.2400000000000002</v>
          </cell>
        </row>
        <row r="913">
          <cell r="C913">
            <v>39993</v>
          </cell>
          <cell r="D913">
            <v>2.2400000000000002</v>
          </cell>
        </row>
        <row r="914">
          <cell r="C914">
            <v>39994</v>
          </cell>
          <cell r="D914">
            <v>2.2400000000000002</v>
          </cell>
        </row>
        <row r="915">
          <cell r="C915">
            <v>39995</v>
          </cell>
          <cell r="D915">
            <v>2.2400000000000002</v>
          </cell>
        </row>
        <row r="916">
          <cell r="C916">
            <v>39996</v>
          </cell>
          <cell r="D916">
            <v>2.2400000000000002</v>
          </cell>
        </row>
        <row r="917">
          <cell r="C917">
            <v>39997</v>
          </cell>
          <cell r="D917">
            <v>2.2400000000000002</v>
          </cell>
        </row>
        <row r="918">
          <cell r="C918">
            <v>39998</v>
          </cell>
          <cell r="D918">
            <v>2.2400000000000002</v>
          </cell>
        </row>
        <row r="919">
          <cell r="C919">
            <v>39999</v>
          </cell>
          <cell r="D919">
            <v>2.2400000000000002</v>
          </cell>
        </row>
        <row r="920">
          <cell r="C920">
            <v>40000</v>
          </cell>
          <cell r="D920">
            <v>2.2400000000000002</v>
          </cell>
        </row>
        <row r="921">
          <cell r="C921">
            <v>40001</v>
          </cell>
          <cell r="D921">
            <v>2.2400000000000002</v>
          </cell>
        </row>
        <row r="922">
          <cell r="C922">
            <v>40002</v>
          </cell>
          <cell r="D922">
            <v>2.2400000000000002</v>
          </cell>
        </row>
        <row r="923">
          <cell r="C923">
            <v>40003</v>
          </cell>
          <cell r="D923">
            <v>2.2400000000000002</v>
          </cell>
        </row>
        <row r="924">
          <cell r="C924">
            <v>40004</v>
          </cell>
          <cell r="D924">
            <v>2.2400000000000002</v>
          </cell>
        </row>
        <row r="925">
          <cell r="C925">
            <v>40005</v>
          </cell>
          <cell r="D925">
            <v>2.2400000000000002</v>
          </cell>
        </row>
        <row r="926">
          <cell r="C926">
            <v>40006</v>
          </cell>
          <cell r="D926">
            <v>2.2400000000000002</v>
          </cell>
        </row>
        <row r="927">
          <cell r="C927">
            <v>40007</v>
          </cell>
          <cell r="D927">
            <v>1.85</v>
          </cell>
        </row>
        <row r="928">
          <cell r="C928">
            <v>40008</v>
          </cell>
          <cell r="D928">
            <v>1.85</v>
          </cell>
        </row>
        <row r="929">
          <cell r="C929">
            <v>40009</v>
          </cell>
          <cell r="D929">
            <v>1.85</v>
          </cell>
        </row>
        <row r="930">
          <cell r="C930">
            <v>40010</v>
          </cell>
          <cell r="D930">
            <v>1.85</v>
          </cell>
        </row>
        <row r="931">
          <cell r="C931">
            <v>40011</v>
          </cell>
          <cell r="D931">
            <v>1.85</v>
          </cell>
        </row>
        <row r="932">
          <cell r="C932">
            <v>40012</v>
          </cell>
          <cell r="D932">
            <v>1.85</v>
          </cell>
        </row>
        <row r="933">
          <cell r="C933">
            <v>40013</v>
          </cell>
          <cell r="D933">
            <v>1.85</v>
          </cell>
        </row>
        <row r="934">
          <cell r="C934">
            <v>40014</v>
          </cell>
          <cell r="D934">
            <v>1.85</v>
          </cell>
        </row>
        <row r="935">
          <cell r="C935">
            <v>40015</v>
          </cell>
          <cell r="D935">
            <v>1.85</v>
          </cell>
        </row>
        <row r="936">
          <cell r="C936">
            <v>40016</v>
          </cell>
          <cell r="D936">
            <v>1.85</v>
          </cell>
        </row>
        <row r="937">
          <cell r="C937">
            <v>40017</v>
          </cell>
          <cell r="D937">
            <v>1.85</v>
          </cell>
        </row>
        <row r="938">
          <cell r="C938">
            <v>40018</v>
          </cell>
          <cell r="D938">
            <v>1.85</v>
          </cell>
        </row>
        <row r="939">
          <cell r="C939">
            <v>40019</v>
          </cell>
          <cell r="D939">
            <v>1.85</v>
          </cell>
        </row>
        <row r="940">
          <cell r="C940">
            <v>40020</v>
          </cell>
          <cell r="D940">
            <v>1.85</v>
          </cell>
        </row>
        <row r="941">
          <cell r="C941">
            <v>40021</v>
          </cell>
          <cell r="D941">
            <v>2.12</v>
          </cell>
        </row>
        <row r="942">
          <cell r="C942">
            <v>40022</v>
          </cell>
          <cell r="D942">
            <v>2.12</v>
          </cell>
        </row>
        <row r="943">
          <cell r="C943">
            <v>40023</v>
          </cell>
          <cell r="D943">
            <v>2.12</v>
          </cell>
        </row>
        <row r="944">
          <cell r="C944">
            <v>40024</v>
          </cell>
          <cell r="D944">
            <v>2.12</v>
          </cell>
        </row>
        <row r="945">
          <cell r="C945">
            <v>40025</v>
          </cell>
          <cell r="D945">
            <v>2.12</v>
          </cell>
        </row>
        <row r="946">
          <cell r="C946">
            <v>40026</v>
          </cell>
          <cell r="D946">
            <v>2.12</v>
          </cell>
        </row>
        <row r="947">
          <cell r="C947">
            <v>40027</v>
          </cell>
          <cell r="D947">
            <v>2.12</v>
          </cell>
        </row>
        <row r="948">
          <cell r="C948">
            <v>40028</v>
          </cell>
          <cell r="D948">
            <v>2.12</v>
          </cell>
        </row>
        <row r="949">
          <cell r="C949">
            <v>40029</v>
          </cell>
          <cell r="D949">
            <v>2.12</v>
          </cell>
        </row>
        <row r="950">
          <cell r="C950">
            <v>40030</v>
          </cell>
          <cell r="D950">
            <v>2.12</v>
          </cell>
        </row>
        <row r="951">
          <cell r="C951">
            <v>40031</v>
          </cell>
          <cell r="D951">
            <v>2.12</v>
          </cell>
        </row>
        <row r="952">
          <cell r="C952">
            <v>40032</v>
          </cell>
          <cell r="D952">
            <v>2.12</v>
          </cell>
        </row>
        <row r="953">
          <cell r="C953">
            <v>40033</v>
          </cell>
          <cell r="D953">
            <v>2.12</v>
          </cell>
        </row>
        <row r="954">
          <cell r="C954">
            <v>40034</v>
          </cell>
          <cell r="D954">
            <v>2.12</v>
          </cell>
        </row>
        <row r="955">
          <cell r="C955">
            <v>40035</v>
          </cell>
          <cell r="D955">
            <v>2.42</v>
          </cell>
        </row>
        <row r="956">
          <cell r="C956">
            <v>40036</v>
          </cell>
          <cell r="D956">
            <v>2.42</v>
          </cell>
        </row>
        <row r="957">
          <cell r="C957">
            <v>40037</v>
          </cell>
          <cell r="D957">
            <v>2.42</v>
          </cell>
        </row>
        <row r="958">
          <cell r="C958">
            <v>40038</v>
          </cell>
          <cell r="D958">
            <v>2.42</v>
          </cell>
        </row>
        <row r="959">
          <cell r="C959">
            <v>40039</v>
          </cell>
          <cell r="D959">
            <v>2.42</v>
          </cell>
        </row>
        <row r="960">
          <cell r="C960">
            <v>40040</v>
          </cell>
          <cell r="D960">
            <v>2.42</v>
          </cell>
        </row>
        <row r="961">
          <cell r="C961">
            <v>40041</v>
          </cell>
          <cell r="D961">
            <v>2.42</v>
          </cell>
        </row>
        <row r="962">
          <cell r="C962">
            <v>40042</v>
          </cell>
          <cell r="D962">
            <v>2.42</v>
          </cell>
        </row>
        <row r="963">
          <cell r="C963">
            <v>40043</v>
          </cell>
          <cell r="D963">
            <v>2.42</v>
          </cell>
        </row>
        <row r="964">
          <cell r="C964">
            <v>40044</v>
          </cell>
          <cell r="D964">
            <v>2.42</v>
          </cell>
        </row>
        <row r="965">
          <cell r="C965">
            <v>40045</v>
          </cell>
          <cell r="D965">
            <v>2.42</v>
          </cell>
        </row>
        <row r="966">
          <cell r="C966">
            <v>40046</v>
          </cell>
          <cell r="D966">
            <v>2.42</v>
          </cell>
        </row>
        <row r="967">
          <cell r="C967">
            <v>40047</v>
          </cell>
          <cell r="D967">
            <v>2.42</v>
          </cell>
        </row>
        <row r="968">
          <cell r="C968">
            <v>40048</v>
          </cell>
          <cell r="D968">
            <v>2.42</v>
          </cell>
        </row>
        <row r="969">
          <cell r="C969">
            <v>40049</v>
          </cell>
          <cell r="D969">
            <v>2.42</v>
          </cell>
        </row>
        <row r="970">
          <cell r="C970">
            <v>40050</v>
          </cell>
          <cell r="D970">
            <v>2.42</v>
          </cell>
        </row>
        <row r="971">
          <cell r="C971">
            <v>40051</v>
          </cell>
          <cell r="D971">
            <v>2.42</v>
          </cell>
        </row>
        <row r="972">
          <cell r="C972">
            <v>40052</v>
          </cell>
          <cell r="D972">
            <v>2.42</v>
          </cell>
        </row>
        <row r="973">
          <cell r="C973">
            <v>40053</v>
          </cell>
          <cell r="D973">
            <v>2.42</v>
          </cell>
        </row>
        <row r="974">
          <cell r="C974">
            <v>40054</v>
          </cell>
          <cell r="D974">
            <v>2.42</v>
          </cell>
        </row>
        <row r="975">
          <cell r="C975">
            <v>40055</v>
          </cell>
          <cell r="D975">
            <v>2.42</v>
          </cell>
        </row>
        <row r="976">
          <cell r="C976">
            <v>40056</v>
          </cell>
          <cell r="D976">
            <v>2.42</v>
          </cell>
        </row>
        <row r="977">
          <cell r="C977">
            <v>40057</v>
          </cell>
          <cell r="D977">
            <v>2.42</v>
          </cell>
        </row>
        <row r="978">
          <cell r="C978">
            <v>40058</v>
          </cell>
          <cell r="D978">
            <v>2.42</v>
          </cell>
        </row>
        <row r="979">
          <cell r="C979">
            <v>40059</v>
          </cell>
          <cell r="D979">
            <v>2.42</v>
          </cell>
        </row>
        <row r="980">
          <cell r="C980">
            <v>40060</v>
          </cell>
          <cell r="D980">
            <v>2.42</v>
          </cell>
        </row>
        <row r="981">
          <cell r="C981">
            <v>40061</v>
          </cell>
          <cell r="D981">
            <v>2.42</v>
          </cell>
        </row>
        <row r="982">
          <cell r="C982">
            <v>40062</v>
          </cell>
          <cell r="D982">
            <v>2.42</v>
          </cell>
        </row>
        <row r="983">
          <cell r="C983">
            <v>40063</v>
          </cell>
          <cell r="D983">
            <v>2.17</v>
          </cell>
        </row>
        <row r="984">
          <cell r="C984">
            <v>40064</v>
          </cell>
          <cell r="D984">
            <v>2.17</v>
          </cell>
        </row>
        <row r="985">
          <cell r="C985">
            <v>40065</v>
          </cell>
          <cell r="D985">
            <v>2.17</v>
          </cell>
        </row>
        <row r="986">
          <cell r="C986">
            <v>40066</v>
          </cell>
          <cell r="D986">
            <v>2.17</v>
          </cell>
        </row>
        <row r="987">
          <cell r="C987">
            <v>40067</v>
          </cell>
          <cell r="D987">
            <v>2.17</v>
          </cell>
        </row>
        <row r="988">
          <cell r="C988">
            <v>40068</v>
          </cell>
          <cell r="D988">
            <v>2.17</v>
          </cell>
        </row>
        <row r="989">
          <cell r="C989">
            <v>40069</v>
          </cell>
          <cell r="D989">
            <v>2.17</v>
          </cell>
        </row>
        <row r="990">
          <cell r="C990">
            <v>40070</v>
          </cell>
          <cell r="D990">
            <v>2.17</v>
          </cell>
        </row>
        <row r="991">
          <cell r="C991">
            <v>40071</v>
          </cell>
          <cell r="D991">
            <v>2.17</v>
          </cell>
        </row>
        <row r="992">
          <cell r="C992">
            <v>40072</v>
          </cell>
          <cell r="D992">
            <v>2.17</v>
          </cell>
        </row>
        <row r="993">
          <cell r="C993">
            <v>40073</v>
          </cell>
          <cell r="D993">
            <v>2.17</v>
          </cell>
        </row>
        <row r="994">
          <cell r="C994">
            <v>40074</v>
          </cell>
          <cell r="D994">
            <v>2.17</v>
          </cell>
        </row>
        <row r="995">
          <cell r="C995">
            <v>40075</v>
          </cell>
          <cell r="D995">
            <v>2.17</v>
          </cell>
        </row>
        <row r="996">
          <cell r="C996">
            <v>40076</v>
          </cell>
          <cell r="D996">
            <v>2.17</v>
          </cell>
        </row>
        <row r="997">
          <cell r="C997">
            <v>40077</v>
          </cell>
          <cell r="D997">
            <v>2.17</v>
          </cell>
        </row>
        <row r="998">
          <cell r="C998">
            <v>40078</v>
          </cell>
          <cell r="D998">
            <v>2.17</v>
          </cell>
        </row>
        <row r="999">
          <cell r="C999">
            <v>40079</v>
          </cell>
          <cell r="D999">
            <v>2.17</v>
          </cell>
        </row>
        <row r="1000">
          <cell r="C1000">
            <v>40080</v>
          </cell>
          <cell r="D1000">
            <v>2.17</v>
          </cell>
        </row>
        <row r="1001">
          <cell r="C1001">
            <v>40081</v>
          </cell>
          <cell r="D1001">
            <v>2.17</v>
          </cell>
        </row>
        <row r="1002">
          <cell r="C1002">
            <v>40082</v>
          </cell>
          <cell r="D1002">
            <v>2.17</v>
          </cell>
        </row>
        <row r="1003">
          <cell r="C1003">
            <v>40083</v>
          </cell>
          <cell r="D1003">
            <v>2.17</v>
          </cell>
        </row>
        <row r="1004">
          <cell r="C1004">
            <v>40084</v>
          </cell>
          <cell r="D1004">
            <v>2.17</v>
          </cell>
        </row>
        <row r="1005">
          <cell r="C1005">
            <v>40085</v>
          </cell>
          <cell r="D1005">
            <v>2.17</v>
          </cell>
        </row>
        <row r="1006">
          <cell r="C1006">
            <v>40086</v>
          </cell>
          <cell r="D1006">
            <v>2.17</v>
          </cell>
        </row>
        <row r="1007">
          <cell r="C1007">
            <v>40087</v>
          </cell>
          <cell r="D1007">
            <v>2.17</v>
          </cell>
        </row>
        <row r="1008">
          <cell r="C1008">
            <v>40088</v>
          </cell>
          <cell r="D1008">
            <v>2.17</v>
          </cell>
        </row>
        <row r="1009">
          <cell r="C1009">
            <v>40089</v>
          </cell>
          <cell r="D1009">
            <v>2.17</v>
          </cell>
        </row>
        <row r="1010">
          <cell r="C1010">
            <v>40090</v>
          </cell>
          <cell r="D1010">
            <v>2.17</v>
          </cell>
        </row>
        <row r="1011">
          <cell r="C1011">
            <v>40091</v>
          </cell>
          <cell r="D1011">
            <v>2.17</v>
          </cell>
        </row>
        <row r="1012">
          <cell r="C1012">
            <v>40092</v>
          </cell>
          <cell r="D1012">
            <v>2.17</v>
          </cell>
        </row>
        <row r="1013">
          <cell r="C1013">
            <v>40093</v>
          </cell>
          <cell r="D1013">
            <v>2.17</v>
          </cell>
        </row>
        <row r="1014">
          <cell r="C1014">
            <v>40094</v>
          </cell>
          <cell r="D1014">
            <v>2.17</v>
          </cell>
        </row>
        <row r="1015">
          <cell r="C1015">
            <v>40095</v>
          </cell>
          <cell r="D1015">
            <v>2.17</v>
          </cell>
        </row>
        <row r="1016">
          <cell r="C1016">
            <v>40096</v>
          </cell>
          <cell r="D1016">
            <v>2.17</v>
          </cell>
        </row>
        <row r="1017">
          <cell r="C1017">
            <v>40097</v>
          </cell>
          <cell r="D1017">
            <v>2.17</v>
          </cell>
        </row>
        <row r="1018">
          <cell r="C1018">
            <v>40098</v>
          </cell>
          <cell r="D1018">
            <v>2.17</v>
          </cell>
        </row>
        <row r="1019">
          <cell r="C1019">
            <v>40099</v>
          </cell>
          <cell r="D1019">
            <v>2.17</v>
          </cell>
        </row>
        <row r="1020">
          <cell r="C1020">
            <v>40100</v>
          </cell>
          <cell r="D1020">
            <v>2.17</v>
          </cell>
        </row>
        <row r="1021">
          <cell r="C1021">
            <v>40101</v>
          </cell>
          <cell r="D1021">
            <v>2.17</v>
          </cell>
        </row>
        <row r="1022">
          <cell r="C1022">
            <v>40102</v>
          </cell>
          <cell r="D1022">
            <v>2.17</v>
          </cell>
        </row>
        <row r="1023">
          <cell r="C1023">
            <v>40103</v>
          </cell>
          <cell r="D1023">
            <v>2.17</v>
          </cell>
        </row>
        <row r="1024">
          <cell r="C1024">
            <v>40104</v>
          </cell>
          <cell r="D1024">
            <v>2.17</v>
          </cell>
        </row>
        <row r="1025">
          <cell r="C1025">
            <v>40105</v>
          </cell>
          <cell r="D1025">
            <v>2.4300000000000002</v>
          </cell>
        </row>
        <row r="1026">
          <cell r="C1026">
            <v>40106</v>
          </cell>
          <cell r="D1026">
            <v>2.4300000000000002</v>
          </cell>
        </row>
        <row r="1027">
          <cell r="C1027">
            <v>40107</v>
          </cell>
          <cell r="D1027">
            <v>2.4300000000000002</v>
          </cell>
        </row>
        <row r="1028">
          <cell r="C1028">
            <v>40108</v>
          </cell>
          <cell r="D1028">
            <v>2.4300000000000002</v>
          </cell>
        </row>
        <row r="1029">
          <cell r="C1029">
            <v>40109</v>
          </cell>
          <cell r="D1029">
            <v>2.4300000000000002</v>
          </cell>
        </row>
        <row r="1030">
          <cell r="C1030">
            <v>40110</v>
          </cell>
          <cell r="D1030">
            <v>2.4300000000000002</v>
          </cell>
        </row>
        <row r="1031">
          <cell r="C1031">
            <v>40111</v>
          </cell>
          <cell r="D1031">
            <v>2.4300000000000002</v>
          </cell>
        </row>
        <row r="1032">
          <cell r="C1032">
            <v>40112</v>
          </cell>
          <cell r="D1032">
            <v>2.68</v>
          </cell>
        </row>
        <row r="1033">
          <cell r="C1033">
            <v>40113</v>
          </cell>
          <cell r="D1033">
            <v>2.68</v>
          </cell>
        </row>
        <row r="1034">
          <cell r="C1034">
            <v>40114</v>
          </cell>
          <cell r="D1034">
            <v>2.68</v>
          </cell>
        </row>
        <row r="1035">
          <cell r="C1035">
            <v>40115</v>
          </cell>
          <cell r="D1035">
            <v>2.68</v>
          </cell>
        </row>
        <row r="1036">
          <cell r="C1036">
            <v>40116</v>
          </cell>
          <cell r="D1036">
            <v>2.68</v>
          </cell>
        </row>
        <row r="1037">
          <cell r="C1037">
            <v>40117</v>
          </cell>
          <cell r="D1037">
            <v>2.68</v>
          </cell>
        </row>
        <row r="1038">
          <cell r="C1038">
            <v>40118</v>
          </cell>
          <cell r="D1038">
            <v>2.68</v>
          </cell>
        </row>
        <row r="1039">
          <cell r="C1039">
            <v>40119</v>
          </cell>
          <cell r="D1039">
            <v>2.68</v>
          </cell>
        </row>
        <row r="1040">
          <cell r="C1040">
            <v>40120</v>
          </cell>
          <cell r="D1040">
            <v>2.68</v>
          </cell>
        </row>
        <row r="1041">
          <cell r="C1041">
            <v>40121</v>
          </cell>
          <cell r="D1041">
            <v>2.68</v>
          </cell>
        </row>
        <row r="1042">
          <cell r="C1042">
            <v>40122</v>
          </cell>
          <cell r="D1042">
            <v>2.68</v>
          </cell>
        </row>
        <row r="1043">
          <cell r="C1043">
            <v>40123</v>
          </cell>
          <cell r="D1043">
            <v>2.68</v>
          </cell>
        </row>
        <row r="1044">
          <cell r="C1044">
            <v>40124</v>
          </cell>
          <cell r="D1044">
            <v>2.68</v>
          </cell>
        </row>
        <row r="1045">
          <cell r="C1045">
            <v>40125</v>
          </cell>
          <cell r="D1045">
            <v>2.68</v>
          </cell>
        </row>
        <row r="1046">
          <cell r="C1046">
            <v>40126</v>
          </cell>
          <cell r="D1046">
            <v>2.68</v>
          </cell>
        </row>
        <row r="1047">
          <cell r="C1047">
            <v>40127</v>
          </cell>
          <cell r="D1047">
            <v>2.68</v>
          </cell>
        </row>
        <row r="1048">
          <cell r="C1048">
            <v>40128</v>
          </cell>
          <cell r="D1048">
            <v>2.68</v>
          </cell>
        </row>
        <row r="1049">
          <cell r="C1049">
            <v>40129</v>
          </cell>
          <cell r="D1049">
            <v>2.68</v>
          </cell>
        </row>
        <row r="1050">
          <cell r="C1050">
            <v>40130</v>
          </cell>
          <cell r="D1050">
            <v>2.68</v>
          </cell>
        </row>
        <row r="1051">
          <cell r="C1051">
            <v>40131</v>
          </cell>
          <cell r="D1051">
            <v>2.68</v>
          </cell>
        </row>
        <row r="1052">
          <cell r="C1052">
            <v>40132</v>
          </cell>
          <cell r="D1052">
            <v>2.68</v>
          </cell>
        </row>
        <row r="1053">
          <cell r="C1053">
            <v>40133</v>
          </cell>
          <cell r="D1053">
            <v>2.68</v>
          </cell>
        </row>
        <row r="1054">
          <cell r="C1054">
            <v>40134</v>
          </cell>
          <cell r="D1054">
            <v>2.68</v>
          </cell>
        </row>
        <row r="1055">
          <cell r="C1055">
            <v>40135</v>
          </cell>
          <cell r="D1055">
            <v>2.68</v>
          </cell>
        </row>
        <row r="1056">
          <cell r="C1056">
            <v>40136</v>
          </cell>
          <cell r="D1056">
            <v>2.68</v>
          </cell>
        </row>
        <row r="1057">
          <cell r="C1057">
            <v>40137</v>
          </cell>
          <cell r="D1057">
            <v>2.68</v>
          </cell>
        </row>
        <row r="1058">
          <cell r="C1058">
            <v>40138</v>
          </cell>
          <cell r="D1058">
            <v>2.68</v>
          </cell>
        </row>
        <row r="1059">
          <cell r="C1059">
            <v>40139</v>
          </cell>
          <cell r="D1059">
            <v>2.68</v>
          </cell>
        </row>
        <row r="1060">
          <cell r="C1060">
            <v>40140</v>
          </cell>
          <cell r="D1060">
            <v>2.68</v>
          </cell>
        </row>
        <row r="1061">
          <cell r="C1061">
            <v>40141</v>
          </cell>
          <cell r="D1061">
            <v>2.68</v>
          </cell>
        </row>
        <row r="1062">
          <cell r="C1062">
            <v>40142</v>
          </cell>
          <cell r="D1062">
            <v>2.68</v>
          </cell>
        </row>
        <row r="1063">
          <cell r="C1063">
            <v>40143</v>
          </cell>
          <cell r="D1063">
            <v>2.68</v>
          </cell>
        </row>
        <row r="1064">
          <cell r="C1064">
            <v>40144</v>
          </cell>
          <cell r="D1064">
            <v>2.68</v>
          </cell>
        </row>
        <row r="1065">
          <cell r="C1065">
            <v>40145</v>
          </cell>
          <cell r="D1065">
            <v>2.68</v>
          </cell>
        </row>
        <row r="1066">
          <cell r="C1066">
            <v>40146</v>
          </cell>
          <cell r="D1066">
            <v>2.68</v>
          </cell>
        </row>
        <row r="1067">
          <cell r="C1067">
            <v>40147</v>
          </cell>
          <cell r="D1067">
            <v>2.68</v>
          </cell>
        </row>
        <row r="1068">
          <cell r="C1068">
            <v>40148</v>
          </cell>
          <cell r="D1068">
            <v>2.68</v>
          </cell>
        </row>
        <row r="1069">
          <cell r="C1069">
            <v>40149</v>
          </cell>
          <cell r="D1069">
            <v>2.68</v>
          </cell>
        </row>
        <row r="1070">
          <cell r="C1070">
            <v>40150</v>
          </cell>
          <cell r="D1070">
            <v>2.68</v>
          </cell>
        </row>
        <row r="1071">
          <cell r="C1071">
            <v>40151</v>
          </cell>
          <cell r="D1071">
            <v>2.68</v>
          </cell>
        </row>
        <row r="1072">
          <cell r="C1072">
            <v>40152</v>
          </cell>
          <cell r="D1072">
            <v>2.68</v>
          </cell>
        </row>
        <row r="1073">
          <cell r="C1073">
            <v>40153</v>
          </cell>
          <cell r="D1073">
            <v>2.68</v>
          </cell>
        </row>
        <row r="1074">
          <cell r="C1074">
            <v>40154</v>
          </cell>
          <cell r="D1074">
            <v>2.52</v>
          </cell>
        </row>
        <row r="1075">
          <cell r="C1075">
            <v>40155</v>
          </cell>
          <cell r="D1075">
            <v>2.52</v>
          </cell>
        </row>
        <row r="1076">
          <cell r="C1076">
            <v>40156</v>
          </cell>
          <cell r="D1076">
            <v>2.52</v>
          </cell>
        </row>
        <row r="1077">
          <cell r="C1077">
            <v>40157</v>
          </cell>
          <cell r="D1077">
            <v>2.52</v>
          </cell>
        </row>
        <row r="1078">
          <cell r="C1078">
            <v>40158</v>
          </cell>
          <cell r="D1078">
            <v>2.52</v>
          </cell>
        </row>
        <row r="1079">
          <cell r="C1079">
            <v>40159</v>
          </cell>
          <cell r="D1079">
            <v>2.52</v>
          </cell>
        </row>
        <row r="1080">
          <cell r="C1080">
            <v>40160</v>
          </cell>
          <cell r="D1080">
            <v>2.52</v>
          </cell>
        </row>
        <row r="1081">
          <cell r="C1081">
            <v>40161</v>
          </cell>
          <cell r="D1081">
            <v>2.52</v>
          </cell>
        </row>
        <row r="1082">
          <cell r="C1082">
            <v>40162</v>
          </cell>
          <cell r="D1082">
            <v>2.52</v>
          </cell>
        </row>
        <row r="1083">
          <cell r="C1083">
            <v>40163</v>
          </cell>
          <cell r="D1083">
            <v>2.52</v>
          </cell>
        </row>
        <row r="1084">
          <cell r="C1084">
            <v>40164</v>
          </cell>
          <cell r="D1084">
            <v>2.52</v>
          </cell>
        </row>
        <row r="1085">
          <cell r="C1085">
            <v>40165</v>
          </cell>
          <cell r="D1085">
            <v>2.52</v>
          </cell>
        </row>
        <row r="1086">
          <cell r="C1086">
            <v>40166</v>
          </cell>
          <cell r="D1086">
            <v>2.52</v>
          </cell>
        </row>
        <row r="1087">
          <cell r="C1087">
            <v>40167</v>
          </cell>
          <cell r="D1087">
            <v>2.52</v>
          </cell>
        </row>
        <row r="1088">
          <cell r="C1088">
            <v>40168</v>
          </cell>
          <cell r="D1088">
            <v>2.52</v>
          </cell>
        </row>
        <row r="1089">
          <cell r="C1089">
            <v>40169</v>
          </cell>
          <cell r="D1089">
            <v>2.52</v>
          </cell>
        </row>
        <row r="1090">
          <cell r="C1090">
            <v>40170</v>
          </cell>
          <cell r="D1090">
            <v>2.52</v>
          </cell>
        </row>
        <row r="1091">
          <cell r="C1091">
            <v>40171</v>
          </cell>
          <cell r="D1091">
            <v>2.52</v>
          </cell>
        </row>
        <row r="1092">
          <cell r="C1092">
            <v>40172</v>
          </cell>
          <cell r="D1092">
            <v>2.52</v>
          </cell>
        </row>
        <row r="1093">
          <cell r="C1093">
            <v>40173</v>
          </cell>
          <cell r="D1093">
            <v>2.52</v>
          </cell>
        </row>
        <row r="1094">
          <cell r="C1094">
            <v>40174</v>
          </cell>
          <cell r="D1094">
            <v>2.52</v>
          </cell>
        </row>
        <row r="1095">
          <cell r="C1095">
            <v>40175</v>
          </cell>
          <cell r="D1095">
            <v>2.52</v>
          </cell>
        </row>
        <row r="1096">
          <cell r="C1096">
            <v>40176</v>
          </cell>
          <cell r="D1096">
            <v>2.52</v>
          </cell>
        </row>
        <row r="1097">
          <cell r="C1097">
            <v>40177</v>
          </cell>
          <cell r="D1097">
            <v>2.52</v>
          </cell>
        </row>
        <row r="1098">
          <cell r="C1098">
            <v>40178</v>
          </cell>
          <cell r="D1098">
            <v>2.52</v>
          </cell>
        </row>
        <row r="1099">
          <cell r="C1099">
            <v>40179</v>
          </cell>
          <cell r="D1099">
            <v>2.52</v>
          </cell>
        </row>
        <row r="1100">
          <cell r="C1100">
            <v>40180</v>
          </cell>
          <cell r="D1100">
            <v>2.52</v>
          </cell>
        </row>
        <row r="1101">
          <cell r="C1101">
            <v>40181</v>
          </cell>
          <cell r="D1101">
            <v>2.52</v>
          </cell>
        </row>
        <row r="1102">
          <cell r="C1102">
            <v>40182</v>
          </cell>
          <cell r="D1102">
            <v>2.73</v>
          </cell>
        </row>
        <row r="1103">
          <cell r="C1103">
            <v>40183</v>
          </cell>
          <cell r="D1103">
            <v>2.73</v>
          </cell>
        </row>
        <row r="1104">
          <cell r="C1104">
            <v>40184</v>
          </cell>
          <cell r="D1104">
            <v>2.73</v>
          </cell>
        </row>
        <row r="1105">
          <cell r="C1105">
            <v>40185</v>
          </cell>
          <cell r="D1105">
            <v>2.73</v>
          </cell>
        </row>
        <row r="1106">
          <cell r="C1106">
            <v>40186</v>
          </cell>
          <cell r="D1106">
            <v>2.73</v>
          </cell>
        </row>
        <row r="1107">
          <cell r="C1107">
            <v>40187</v>
          </cell>
          <cell r="D1107">
            <v>2.73</v>
          </cell>
        </row>
        <row r="1108">
          <cell r="C1108">
            <v>40188</v>
          </cell>
          <cell r="D1108">
            <v>2.73</v>
          </cell>
        </row>
        <row r="1109">
          <cell r="C1109">
            <v>40189</v>
          </cell>
          <cell r="D1109">
            <v>2.89</v>
          </cell>
        </row>
        <row r="1110">
          <cell r="C1110">
            <v>40190</v>
          </cell>
          <cell r="D1110">
            <v>2.89</v>
          </cell>
        </row>
        <row r="1111">
          <cell r="C1111">
            <v>40191</v>
          </cell>
          <cell r="D1111">
            <v>2.89</v>
          </cell>
        </row>
        <row r="1112">
          <cell r="C1112">
            <v>40192</v>
          </cell>
          <cell r="D1112">
            <v>2.89</v>
          </cell>
        </row>
        <row r="1113">
          <cell r="C1113">
            <v>40193</v>
          </cell>
          <cell r="D1113">
            <v>2.89</v>
          </cell>
        </row>
        <row r="1114">
          <cell r="C1114">
            <v>40194</v>
          </cell>
          <cell r="D1114">
            <v>2.89</v>
          </cell>
        </row>
        <row r="1115">
          <cell r="C1115">
            <v>40195</v>
          </cell>
          <cell r="D1115">
            <v>2.89</v>
          </cell>
        </row>
        <row r="1116">
          <cell r="C1116">
            <v>40196</v>
          </cell>
          <cell r="D1116">
            <v>2.89</v>
          </cell>
        </row>
        <row r="1117">
          <cell r="C1117">
            <v>40197</v>
          </cell>
          <cell r="D1117">
            <v>2.89</v>
          </cell>
        </row>
        <row r="1118">
          <cell r="C1118">
            <v>40198</v>
          </cell>
          <cell r="D1118">
            <v>2.89</v>
          </cell>
        </row>
        <row r="1119">
          <cell r="C1119">
            <v>40199</v>
          </cell>
          <cell r="D1119">
            <v>2.89</v>
          </cell>
        </row>
        <row r="1120">
          <cell r="C1120">
            <v>40200</v>
          </cell>
          <cell r="D1120">
            <v>2.89</v>
          </cell>
        </row>
        <row r="1121">
          <cell r="C1121">
            <v>40201</v>
          </cell>
          <cell r="D1121">
            <v>2.89</v>
          </cell>
        </row>
        <row r="1122">
          <cell r="C1122">
            <v>40202</v>
          </cell>
          <cell r="D1122">
            <v>2.89</v>
          </cell>
        </row>
        <row r="1123">
          <cell r="C1123">
            <v>40203</v>
          </cell>
          <cell r="D1123">
            <v>2.63</v>
          </cell>
        </row>
        <row r="1124">
          <cell r="C1124">
            <v>40204</v>
          </cell>
          <cell r="D1124">
            <v>2.63</v>
          </cell>
        </row>
        <row r="1125">
          <cell r="C1125">
            <v>40205</v>
          </cell>
          <cell r="D1125">
            <v>2.63</v>
          </cell>
        </row>
        <row r="1126">
          <cell r="C1126">
            <v>40206</v>
          </cell>
          <cell r="D1126">
            <v>2.63</v>
          </cell>
        </row>
        <row r="1127">
          <cell r="C1127">
            <v>40207</v>
          </cell>
          <cell r="D1127">
            <v>2.63</v>
          </cell>
        </row>
        <row r="1128">
          <cell r="C1128">
            <v>40208</v>
          </cell>
          <cell r="D1128">
            <v>2.63</v>
          </cell>
        </row>
        <row r="1129">
          <cell r="C1129">
            <v>40209</v>
          </cell>
          <cell r="D1129">
            <v>2.63</v>
          </cell>
        </row>
        <row r="1130">
          <cell r="C1130">
            <v>40210</v>
          </cell>
          <cell r="D1130">
            <v>2.63</v>
          </cell>
        </row>
        <row r="1131">
          <cell r="C1131">
            <v>40211</v>
          </cell>
          <cell r="D1131">
            <v>2.63</v>
          </cell>
        </row>
        <row r="1132">
          <cell r="C1132">
            <v>40212</v>
          </cell>
          <cell r="D1132">
            <v>2.63</v>
          </cell>
        </row>
        <row r="1133">
          <cell r="C1133">
            <v>40213</v>
          </cell>
          <cell r="D1133">
            <v>2.63</v>
          </cell>
        </row>
        <row r="1134">
          <cell r="C1134">
            <v>40214</v>
          </cell>
          <cell r="D1134">
            <v>2.63</v>
          </cell>
        </row>
        <row r="1135">
          <cell r="C1135">
            <v>40215</v>
          </cell>
          <cell r="D1135">
            <v>2.63</v>
          </cell>
        </row>
        <row r="1136">
          <cell r="C1136">
            <v>40216</v>
          </cell>
          <cell r="D1136">
            <v>2.63</v>
          </cell>
        </row>
        <row r="1137">
          <cell r="C1137">
            <v>40217</v>
          </cell>
          <cell r="D1137">
            <v>2.63</v>
          </cell>
        </row>
        <row r="1138">
          <cell r="C1138">
            <v>40218</v>
          </cell>
          <cell r="D1138">
            <v>2.63</v>
          </cell>
        </row>
        <row r="1139">
          <cell r="C1139">
            <v>40219</v>
          </cell>
          <cell r="D1139">
            <v>2.63</v>
          </cell>
        </row>
        <row r="1140">
          <cell r="C1140">
            <v>40220</v>
          </cell>
          <cell r="D1140">
            <v>2.63</v>
          </cell>
        </row>
        <row r="1141">
          <cell r="C1141">
            <v>40221</v>
          </cell>
          <cell r="D1141">
            <v>2.63</v>
          </cell>
        </row>
        <row r="1142">
          <cell r="C1142">
            <v>40222</v>
          </cell>
          <cell r="D1142">
            <v>2.63</v>
          </cell>
        </row>
        <row r="1143">
          <cell r="C1143">
            <v>40223</v>
          </cell>
          <cell r="D1143">
            <v>2.63</v>
          </cell>
        </row>
        <row r="1144">
          <cell r="C1144">
            <v>40224</v>
          </cell>
          <cell r="D1144">
            <v>2.4700000000000002</v>
          </cell>
        </row>
        <row r="1145">
          <cell r="C1145">
            <v>40225</v>
          </cell>
          <cell r="D1145">
            <v>2.4700000000000002</v>
          </cell>
        </row>
        <row r="1146">
          <cell r="C1146">
            <v>40226</v>
          </cell>
          <cell r="D1146">
            <v>2.4700000000000002</v>
          </cell>
        </row>
        <row r="1147">
          <cell r="C1147">
            <v>40227</v>
          </cell>
          <cell r="D1147">
            <v>2.4700000000000002</v>
          </cell>
        </row>
        <row r="1148">
          <cell r="C1148">
            <v>40228</v>
          </cell>
          <cell r="D1148">
            <v>2.4700000000000002</v>
          </cell>
        </row>
        <row r="1149">
          <cell r="C1149">
            <v>40229</v>
          </cell>
          <cell r="D1149">
            <v>2.4700000000000002</v>
          </cell>
        </row>
        <row r="1150">
          <cell r="C1150">
            <v>40230</v>
          </cell>
          <cell r="D1150">
            <v>2.4700000000000002</v>
          </cell>
        </row>
        <row r="1151">
          <cell r="C1151">
            <v>40231</v>
          </cell>
          <cell r="D1151">
            <v>2.4700000000000002</v>
          </cell>
        </row>
        <row r="1152">
          <cell r="C1152">
            <v>40232</v>
          </cell>
          <cell r="D1152">
            <v>2.4700000000000002</v>
          </cell>
        </row>
        <row r="1153">
          <cell r="C1153">
            <v>40233</v>
          </cell>
          <cell r="D1153">
            <v>2.4700000000000002</v>
          </cell>
        </row>
        <row r="1154">
          <cell r="C1154">
            <v>40234</v>
          </cell>
          <cell r="D1154">
            <v>2.4700000000000002</v>
          </cell>
        </row>
        <row r="1155">
          <cell r="C1155">
            <v>40235</v>
          </cell>
          <cell r="D1155">
            <v>2.4700000000000002</v>
          </cell>
        </row>
        <row r="1156">
          <cell r="C1156">
            <v>40236</v>
          </cell>
          <cell r="D1156">
            <v>2.4700000000000002</v>
          </cell>
        </row>
        <row r="1157">
          <cell r="C1157">
            <v>40237</v>
          </cell>
          <cell r="D1157">
            <v>2.4700000000000002</v>
          </cell>
        </row>
        <row r="1158">
          <cell r="C1158">
            <v>40238</v>
          </cell>
          <cell r="D1158">
            <v>2.74</v>
          </cell>
        </row>
        <row r="1159">
          <cell r="C1159">
            <v>40239</v>
          </cell>
          <cell r="D1159">
            <v>2.74</v>
          </cell>
        </row>
        <row r="1160">
          <cell r="C1160">
            <v>40240</v>
          </cell>
          <cell r="D1160">
            <v>2.74</v>
          </cell>
        </row>
        <row r="1161">
          <cell r="C1161">
            <v>40241</v>
          </cell>
          <cell r="D1161">
            <v>2.74</v>
          </cell>
        </row>
        <row r="1162">
          <cell r="C1162">
            <v>40242</v>
          </cell>
          <cell r="D1162">
            <v>2.74</v>
          </cell>
        </row>
        <row r="1163">
          <cell r="C1163">
            <v>40243</v>
          </cell>
          <cell r="D1163">
            <v>2.74</v>
          </cell>
        </row>
        <row r="1164">
          <cell r="C1164">
            <v>40244</v>
          </cell>
          <cell r="D1164">
            <v>2.74</v>
          </cell>
        </row>
        <row r="1165">
          <cell r="C1165">
            <v>40245</v>
          </cell>
          <cell r="D1165">
            <v>2.74</v>
          </cell>
        </row>
        <row r="1166">
          <cell r="C1166">
            <v>40246</v>
          </cell>
          <cell r="D1166">
            <v>2.74</v>
          </cell>
        </row>
        <row r="1167">
          <cell r="C1167">
            <v>40247</v>
          </cell>
          <cell r="D1167">
            <v>2.74</v>
          </cell>
        </row>
        <row r="1168">
          <cell r="C1168">
            <v>40248</v>
          </cell>
          <cell r="D1168">
            <v>2.74</v>
          </cell>
        </row>
        <row r="1169">
          <cell r="C1169">
            <v>40249</v>
          </cell>
          <cell r="D1169">
            <v>2.74</v>
          </cell>
        </row>
        <row r="1170">
          <cell r="C1170">
            <v>40250</v>
          </cell>
          <cell r="D1170">
            <v>2.74</v>
          </cell>
        </row>
        <row r="1171">
          <cell r="C1171">
            <v>40251</v>
          </cell>
          <cell r="D1171">
            <v>2.74</v>
          </cell>
        </row>
        <row r="1172">
          <cell r="C1172">
            <v>40252</v>
          </cell>
          <cell r="D1172">
            <v>2.74</v>
          </cell>
        </row>
        <row r="1173">
          <cell r="C1173">
            <v>40253</v>
          </cell>
          <cell r="D1173">
            <v>2.74</v>
          </cell>
        </row>
        <row r="1174">
          <cell r="C1174">
            <v>40254</v>
          </cell>
          <cell r="D1174">
            <v>2.74</v>
          </cell>
        </row>
        <row r="1175">
          <cell r="C1175">
            <v>40255</v>
          </cell>
          <cell r="D1175">
            <v>2.74</v>
          </cell>
        </row>
        <row r="1176">
          <cell r="C1176">
            <v>40256</v>
          </cell>
          <cell r="D1176">
            <v>2.74</v>
          </cell>
        </row>
        <row r="1177">
          <cell r="C1177">
            <v>40257</v>
          </cell>
          <cell r="D1177">
            <v>2.74</v>
          </cell>
        </row>
        <row r="1178">
          <cell r="C1178">
            <v>40258</v>
          </cell>
          <cell r="D1178">
            <v>2.74</v>
          </cell>
        </row>
        <row r="1179">
          <cell r="C1179">
            <v>40259</v>
          </cell>
          <cell r="D1179">
            <v>2.74</v>
          </cell>
        </row>
        <row r="1180">
          <cell r="C1180">
            <v>40260</v>
          </cell>
          <cell r="D1180">
            <v>2.74</v>
          </cell>
        </row>
        <row r="1181">
          <cell r="C1181">
            <v>40261</v>
          </cell>
          <cell r="D1181">
            <v>2.74</v>
          </cell>
        </row>
        <row r="1182">
          <cell r="C1182">
            <v>40262</v>
          </cell>
          <cell r="D1182">
            <v>2.74</v>
          </cell>
        </row>
        <row r="1183">
          <cell r="C1183">
            <v>40263</v>
          </cell>
          <cell r="D1183">
            <v>2.74</v>
          </cell>
        </row>
        <row r="1184">
          <cell r="C1184">
            <v>40264</v>
          </cell>
          <cell r="D1184">
            <v>2.74</v>
          </cell>
        </row>
        <row r="1185">
          <cell r="C1185">
            <v>40265</v>
          </cell>
          <cell r="D1185">
            <v>2.74</v>
          </cell>
        </row>
        <row r="1186">
          <cell r="C1186">
            <v>40266</v>
          </cell>
          <cell r="D1186">
            <v>2.74</v>
          </cell>
        </row>
        <row r="1187">
          <cell r="C1187">
            <v>40267</v>
          </cell>
          <cell r="D1187">
            <v>2.74</v>
          </cell>
        </row>
        <row r="1188">
          <cell r="C1188">
            <v>40268</v>
          </cell>
          <cell r="D1188">
            <v>2.74</v>
          </cell>
        </row>
        <row r="1189">
          <cell r="C1189">
            <v>40269</v>
          </cell>
          <cell r="D1189">
            <v>2.74</v>
          </cell>
        </row>
        <row r="1190">
          <cell r="C1190">
            <v>40270</v>
          </cell>
          <cell r="D1190">
            <v>2.74</v>
          </cell>
        </row>
        <row r="1191">
          <cell r="C1191">
            <v>40271</v>
          </cell>
          <cell r="D1191">
            <v>2.74</v>
          </cell>
        </row>
        <row r="1192">
          <cell r="C1192">
            <v>40272</v>
          </cell>
          <cell r="D1192">
            <v>2.74</v>
          </cell>
        </row>
        <row r="1193">
          <cell r="C1193">
            <v>40273</v>
          </cell>
          <cell r="D1193">
            <v>2.91</v>
          </cell>
        </row>
        <row r="1194">
          <cell r="C1194">
            <v>40274</v>
          </cell>
          <cell r="D1194">
            <v>2.91</v>
          </cell>
        </row>
        <row r="1195">
          <cell r="C1195">
            <v>40275</v>
          </cell>
          <cell r="D1195">
            <v>2.91</v>
          </cell>
        </row>
        <row r="1196">
          <cell r="C1196">
            <v>40276</v>
          </cell>
          <cell r="D1196">
            <v>2.91</v>
          </cell>
        </row>
        <row r="1197">
          <cell r="C1197">
            <v>40277</v>
          </cell>
          <cell r="D1197">
            <v>2.91</v>
          </cell>
        </row>
        <row r="1198">
          <cell r="C1198">
            <v>40278</v>
          </cell>
          <cell r="D1198">
            <v>2.91</v>
          </cell>
        </row>
        <row r="1199">
          <cell r="C1199">
            <v>40279</v>
          </cell>
          <cell r="D1199">
            <v>2.91</v>
          </cell>
        </row>
        <row r="1200">
          <cell r="C1200">
            <v>40280</v>
          </cell>
          <cell r="D1200">
            <v>2.91</v>
          </cell>
        </row>
        <row r="1201">
          <cell r="C1201">
            <v>40281</v>
          </cell>
          <cell r="D1201">
            <v>2.91</v>
          </cell>
        </row>
        <row r="1202">
          <cell r="C1202">
            <v>40282</v>
          </cell>
          <cell r="D1202">
            <v>2.91</v>
          </cell>
        </row>
        <row r="1203">
          <cell r="C1203">
            <v>40283</v>
          </cell>
          <cell r="D1203">
            <v>2.91</v>
          </cell>
        </row>
        <row r="1204">
          <cell r="C1204">
            <v>40284</v>
          </cell>
          <cell r="D1204">
            <v>2.91</v>
          </cell>
        </row>
        <row r="1205">
          <cell r="C1205">
            <v>40285</v>
          </cell>
          <cell r="D1205">
            <v>2.91</v>
          </cell>
        </row>
        <row r="1206">
          <cell r="C1206">
            <v>40286</v>
          </cell>
          <cell r="D1206">
            <v>2.91</v>
          </cell>
        </row>
        <row r="1207">
          <cell r="C1207">
            <v>40287</v>
          </cell>
          <cell r="D1207">
            <v>2.91</v>
          </cell>
        </row>
        <row r="1208">
          <cell r="C1208">
            <v>40288</v>
          </cell>
          <cell r="D1208">
            <v>2.91</v>
          </cell>
        </row>
        <row r="1209">
          <cell r="C1209">
            <v>40289</v>
          </cell>
          <cell r="D1209">
            <v>2.91</v>
          </cell>
        </row>
        <row r="1210">
          <cell r="C1210">
            <v>40290</v>
          </cell>
          <cell r="D1210">
            <v>2.91</v>
          </cell>
        </row>
        <row r="1211">
          <cell r="C1211">
            <v>40291</v>
          </cell>
          <cell r="D1211">
            <v>2.91</v>
          </cell>
        </row>
        <row r="1212">
          <cell r="C1212">
            <v>40292</v>
          </cell>
          <cell r="D1212">
            <v>2.91</v>
          </cell>
        </row>
        <row r="1213">
          <cell r="C1213">
            <v>40293</v>
          </cell>
          <cell r="D1213">
            <v>2.91</v>
          </cell>
        </row>
        <row r="1214">
          <cell r="C1214">
            <v>40294</v>
          </cell>
          <cell r="D1214">
            <v>2.91</v>
          </cell>
        </row>
        <row r="1215">
          <cell r="C1215">
            <v>40295</v>
          </cell>
          <cell r="D1215">
            <v>2.91</v>
          </cell>
        </row>
        <row r="1216">
          <cell r="C1216">
            <v>40296</v>
          </cell>
          <cell r="D1216">
            <v>2.91</v>
          </cell>
        </row>
        <row r="1217">
          <cell r="C1217">
            <v>40297</v>
          </cell>
          <cell r="D1217">
            <v>2.91</v>
          </cell>
        </row>
        <row r="1218">
          <cell r="C1218">
            <v>40298</v>
          </cell>
          <cell r="D1218">
            <v>2.91</v>
          </cell>
        </row>
        <row r="1219">
          <cell r="C1219">
            <v>40299</v>
          </cell>
          <cell r="D1219">
            <v>2.91</v>
          </cell>
        </row>
        <row r="1220">
          <cell r="C1220">
            <v>40300</v>
          </cell>
          <cell r="D1220">
            <v>2.91</v>
          </cell>
        </row>
        <row r="1221">
          <cell r="C1221">
            <v>40301</v>
          </cell>
          <cell r="D1221">
            <v>3.08</v>
          </cell>
        </row>
        <row r="1222">
          <cell r="C1222">
            <v>40302</v>
          </cell>
          <cell r="D1222">
            <v>3.08</v>
          </cell>
        </row>
        <row r="1223">
          <cell r="C1223">
            <v>40303</v>
          </cell>
          <cell r="D1223">
            <v>3.08</v>
          </cell>
        </row>
        <row r="1224">
          <cell r="C1224">
            <v>40304</v>
          </cell>
          <cell r="D1224">
            <v>3.08</v>
          </cell>
        </row>
        <row r="1225">
          <cell r="C1225">
            <v>40305</v>
          </cell>
          <cell r="D1225">
            <v>3.08</v>
          </cell>
        </row>
        <row r="1226">
          <cell r="C1226">
            <v>40306</v>
          </cell>
          <cell r="D1226">
            <v>3.08</v>
          </cell>
        </row>
        <row r="1227">
          <cell r="C1227">
            <v>40307</v>
          </cell>
          <cell r="D1227">
            <v>3.08</v>
          </cell>
        </row>
        <row r="1228">
          <cell r="C1228">
            <v>40308</v>
          </cell>
          <cell r="D1228">
            <v>3.08</v>
          </cell>
        </row>
        <row r="1229">
          <cell r="C1229">
            <v>40309</v>
          </cell>
          <cell r="D1229">
            <v>3.08</v>
          </cell>
        </row>
        <row r="1230">
          <cell r="C1230">
            <v>40310</v>
          </cell>
          <cell r="D1230">
            <v>3.08</v>
          </cell>
        </row>
        <row r="1231">
          <cell r="C1231">
            <v>40311</v>
          </cell>
          <cell r="D1231">
            <v>3.08</v>
          </cell>
        </row>
        <row r="1232">
          <cell r="C1232">
            <v>40312</v>
          </cell>
          <cell r="D1232">
            <v>3.08</v>
          </cell>
        </row>
        <row r="1233">
          <cell r="C1233">
            <v>40313</v>
          </cell>
          <cell r="D1233">
            <v>3.08</v>
          </cell>
        </row>
        <row r="1234">
          <cell r="C1234">
            <v>40314</v>
          </cell>
          <cell r="D1234">
            <v>3.08</v>
          </cell>
        </row>
        <row r="1235">
          <cell r="C1235">
            <v>40315</v>
          </cell>
          <cell r="D1235">
            <v>2.89</v>
          </cell>
        </row>
        <row r="1236">
          <cell r="C1236">
            <v>40316</v>
          </cell>
          <cell r="D1236">
            <v>2.89</v>
          </cell>
        </row>
        <row r="1237">
          <cell r="C1237">
            <v>40317</v>
          </cell>
          <cell r="D1237">
            <v>2.89</v>
          </cell>
        </row>
        <row r="1238">
          <cell r="C1238">
            <v>40318</v>
          </cell>
          <cell r="D1238">
            <v>2.89</v>
          </cell>
        </row>
        <row r="1239">
          <cell r="C1239">
            <v>40319</v>
          </cell>
          <cell r="D1239">
            <v>2.89</v>
          </cell>
        </row>
        <row r="1240">
          <cell r="C1240">
            <v>40320</v>
          </cell>
          <cell r="D1240">
            <v>2.89</v>
          </cell>
        </row>
        <row r="1241">
          <cell r="C1241">
            <v>40321</v>
          </cell>
          <cell r="D1241">
            <v>2.89</v>
          </cell>
        </row>
        <row r="1242">
          <cell r="C1242">
            <v>40322</v>
          </cell>
          <cell r="D1242">
            <v>2.59</v>
          </cell>
        </row>
        <row r="1243">
          <cell r="C1243">
            <v>40323</v>
          </cell>
          <cell r="D1243">
            <v>2.59</v>
          </cell>
        </row>
        <row r="1244">
          <cell r="C1244">
            <v>40324</v>
          </cell>
          <cell r="D1244">
            <v>2.59</v>
          </cell>
        </row>
        <row r="1245">
          <cell r="C1245">
            <v>40325</v>
          </cell>
          <cell r="D1245">
            <v>2.59</v>
          </cell>
        </row>
        <row r="1246">
          <cell r="C1246">
            <v>40326</v>
          </cell>
          <cell r="D1246">
            <v>2.59</v>
          </cell>
        </row>
        <row r="1247">
          <cell r="C1247">
            <v>40327</v>
          </cell>
          <cell r="D1247">
            <v>2.59</v>
          </cell>
        </row>
        <row r="1248">
          <cell r="C1248">
            <v>40328</v>
          </cell>
          <cell r="D1248">
            <v>2.59</v>
          </cell>
        </row>
        <row r="1249">
          <cell r="C1249">
            <v>40329</v>
          </cell>
          <cell r="D1249">
            <v>2.59</v>
          </cell>
        </row>
        <row r="1250">
          <cell r="C1250">
            <v>40330</v>
          </cell>
          <cell r="D1250">
            <v>2.59</v>
          </cell>
        </row>
        <row r="1251">
          <cell r="C1251">
            <v>40331</v>
          </cell>
          <cell r="D1251">
            <v>2.59</v>
          </cell>
        </row>
        <row r="1252">
          <cell r="C1252">
            <v>40332</v>
          </cell>
          <cell r="D1252">
            <v>2.59</v>
          </cell>
        </row>
        <row r="1253">
          <cell r="C1253">
            <v>40333</v>
          </cell>
          <cell r="D1253">
            <v>2.59</v>
          </cell>
        </row>
        <row r="1254">
          <cell r="C1254">
            <v>40334</v>
          </cell>
          <cell r="D1254">
            <v>2.59</v>
          </cell>
        </row>
        <row r="1255">
          <cell r="C1255">
            <v>40335</v>
          </cell>
          <cell r="D1255">
            <v>2.59</v>
          </cell>
        </row>
        <row r="1256">
          <cell r="C1256">
            <v>40336</v>
          </cell>
          <cell r="D1256">
            <v>2.59</v>
          </cell>
        </row>
        <row r="1257">
          <cell r="C1257">
            <v>40337</v>
          </cell>
          <cell r="D1257">
            <v>2.59</v>
          </cell>
        </row>
        <row r="1258">
          <cell r="C1258">
            <v>40338</v>
          </cell>
          <cell r="D1258">
            <v>2.59</v>
          </cell>
        </row>
        <row r="1259">
          <cell r="C1259">
            <v>40339</v>
          </cell>
          <cell r="D1259">
            <v>2.59</v>
          </cell>
        </row>
        <row r="1260">
          <cell r="C1260">
            <v>40340</v>
          </cell>
          <cell r="D1260">
            <v>2.59</v>
          </cell>
        </row>
        <row r="1261">
          <cell r="C1261">
            <v>40341</v>
          </cell>
          <cell r="D1261">
            <v>2.59</v>
          </cell>
        </row>
        <row r="1262">
          <cell r="C1262">
            <v>40342</v>
          </cell>
          <cell r="D1262">
            <v>2.59</v>
          </cell>
        </row>
        <row r="1263">
          <cell r="C1263">
            <v>40343</v>
          </cell>
          <cell r="D1263">
            <v>2.59</v>
          </cell>
        </row>
        <row r="1264">
          <cell r="C1264">
            <v>40344</v>
          </cell>
          <cell r="D1264">
            <v>2.59</v>
          </cell>
        </row>
        <row r="1265">
          <cell r="C1265">
            <v>40345</v>
          </cell>
          <cell r="D1265">
            <v>2.59</v>
          </cell>
        </row>
        <row r="1266">
          <cell r="C1266">
            <v>40346</v>
          </cell>
          <cell r="D1266">
            <v>2.59</v>
          </cell>
        </row>
        <row r="1267">
          <cell r="C1267">
            <v>40347</v>
          </cell>
          <cell r="D1267">
            <v>2.59</v>
          </cell>
        </row>
        <row r="1268">
          <cell r="C1268">
            <v>40348</v>
          </cell>
          <cell r="D1268">
            <v>2.59</v>
          </cell>
        </row>
        <row r="1269">
          <cell r="C1269">
            <v>40349</v>
          </cell>
          <cell r="D1269">
            <v>2.59</v>
          </cell>
        </row>
        <row r="1270">
          <cell r="C1270">
            <v>40350</v>
          </cell>
          <cell r="D1270">
            <v>2.59</v>
          </cell>
        </row>
        <row r="1271">
          <cell r="C1271">
            <v>40351</v>
          </cell>
          <cell r="D1271">
            <v>2.59</v>
          </cell>
        </row>
        <row r="1272">
          <cell r="C1272">
            <v>40352</v>
          </cell>
          <cell r="D1272">
            <v>2.59</v>
          </cell>
        </row>
        <row r="1273">
          <cell r="C1273">
            <v>40353</v>
          </cell>
          <cell r="D1273">
            <v>2.59</v>
          </cell>
        </row>
        <row r="1274">
          <cell r="C1274">
            <v>40354</v>
          </cell>
          <cell r="D1274">
            <v>2.59</v>
          </cell>
        </row>
        <row r="1275">
          <cell r="C1275">
            <v>40355</v>
          </cell>
          <cell r="D1275">
            <v>2.59</v>
          </cell>
        </row>
        <row r="1276">
          <cell r="C1276">
            <v>40356</v>
          </cell>
          <cell r="D1276">
            <v>2.59</v>
          </cell>
        </row>
        <row r="1277">
          <cell r="C1277">
            <v>40357</v>
          </cell>
          <cell r="D1277">
            <v>2.78</v>
          </cell>
        </row>
        <row r="1278">
          <cell r="C1278">
            <v>40358</v>
          </cell>
          <cell r="D1278">
            <v>2.78</v>
          </cell>
        </row>
        <row r="1279">
          <cell r="C1279">
            <v>40359</v>
          </cell>
          <cell r="D1279">
            <v>2.78</v>
          </cell>
        </row>
        <row r="1280">
          <cell r="C1280">
            <v>40360</v>
          </cell>
          <cell r="D1280">
            <v>2.78</v>
          </cell>
        </row>
        <row r="1281">
          <cell r="C1281">
            <v>40361</v>
          </cell>
          <cell r="D1281">
            <v>2.78</v>
          </cell>
        </row>
        <row r="1282">
          <cell r="C1282">
            <v>40362</v>
          </cell>
          <cell r="D1282">
            <v>2.78</v>
          </cell>
        </row>
        <row r="1283">
          <cell r="C1283">
            <v>40363</v>
          </cell>
          <cell r="D1283">
            <v>2.78</v>
          </cell>
        </row>
        <row r="1284">
          <cell r="C1284">
            <v>40364</v>
          </cell>
          <cell r="D1284">
            <v>2.78</v>
          </cell>
        </row>
        <row r="1285">
          <cell r="C1285">
            <v>40365</v>
          </cell>
          <cell r="D1285">
            <v>2.78</v>
          </cell>
        </row>
        <row r="1286">
          <cell r="C1286">
            <v>40366</v>
          </cell>
          <cell r="D1286">
            <v>2.78</v>
          </cell>
        </row>
        <row r="1287">
          <cell r="C1287">
            <v>40367</v>
          </cell>
          <cell r="D1287">
            <v>2.78</v>
          </cell>
        </row>
        <row r="1288">
          <cell r="C1288">
            <v>40368</v>
          </cell>
          <cell r="D1288">
            <v>2.78</v>
          </cell>
        </row>
        <row r="1289">
          <cell r="C1289">
            <v>40369</v>
          </cell>
          <cell r="D1289">
            <v>2.78</v>
          </cell>
        </row>
        <row r="1290">
          <cell r="C1290">
            <v>40370</v>
          </cell>
          <cell r="D1290">
            <v>2.78</v>
          </cell>
        </row>
        <row r="1291">
          <cell r="C1291">
            <v>40371</v>
          </cell>
          <cell r="D1291">
            <v>2.5</v>
          </cell>
        </row>
        <row r="1292">
          <cell r="C1292">
            <v>40372</v>
          </cell>
          <cell r="D1292">
            <v>2.5</v>
          </cell>
        </row>
        <row r="1293">
          <cell r="C1293">
            <v>40373</v>
          </cell>
          <cell r="D1293">
            <v>2.5</v>
          </cell>
        </row>
        <row r="1294">
          <cell r="C1294">
            <v>40374</v>
          </cell>
          <cell r="D1294">
            <v>2.5</v>
          </cell>
        </row>
        <row r="1295">
          <cell r="C1295">
            <v>40375</v>
          </cell>
          <cell r="D1295">
            <v>2.5</v>
          </cell>
        </row>
        <row r="1296">
          <cell r="C1296">
            <v>40376</v>
          </cell>
          <cell r="D1296">
            <v>2.5</v>
          </cell>
        </row>
        <row r="1297">
          <cell r="C1297">
            <v>40377</v>
          </cell>
          <cell r="D1297">
            <v>2.5</v>
          </cell>
        </row>
        <row r="1298">
          <cell r="C1298">
            <v>40378</v>
          </cell>
          <cell r="D1298">
            <v>2.67</v>
          </cell>
        </row>
        <row r="1299">
          <cell r="C1299">
            <v>40379</v>
          </cell>
          <cell r="D1299">
            <v>2.67</v>
          </cell>
        </row>
        <row r="1300">
          <cell r="C1300">
            <v>40380</v>
          </cell>
          <cell r="D1300">
            <v>2.67</v>
          </cell>
        </row>
        <row r="1301">
          <cell r="C1301">
            <v>40381</v>
          </cell>
          <cell r="D1301">
            <v>2.67</v>
          </cell>
        </row>
        <row r="1302">
          <cell r="C1302">
            <v>40382</v>
          </cell>
          <cell r="D1302">
            <v>2.67</v>
          </cell>
        </row>
        <row r="1303">
          <cell r="C1303">
            <v>40383</v>
          </cell>
          <cell r="D1303">
            <v>2.67</v>
          </cell>
        </row>
        <row r="1304">
          <cell r="C1304">
            <v>40384</v>
          </cell>
          <cell r="D1304">
            <v>2.67</v>
          </cell>
        </row>
        <row r="1305">
          <cell r="C1305">
            <v>40385</v>
          </cell>
          <cell r="D1305">
            <v>2.67</v>
          </cell>
        </row>
        <row r="1306">
          <cell r="C1306">
            <v>40386</v>
          </cell>
          <cell r="D1306">
            <v>2.67</v>
          </cell>
        </row>
        <row r="1307">
          <cell r="C1307">
            <v>40387</v>
          </cell>
          <cell r="D1307">
            <v>2.67</v>
          </cell>
        </row>
        <row r="1308">
          <cell r="C1308">
            <v>40388</v>
          </cell>
          <cell r="D1308">
            <v>2.67</v>
          </cell>
        </row>
        <row r="1309">
          <cell r="C1309">
            <v>40389</v>
          </cell>
          <cell r="D1309">
            <v>2.67</v>
          </cell>
        </row>
        <row r="1310">
          <cell r="C1310">
            <v>40390</v>
          </cell>
          <cell r="D1310">
            <v>2.67</v>
          </cell>
        </row>
        <row r="1311">
          <cell r="C1311">
            <v>40391</v>
          </cell>
          <cell r="D1311">
            <v>2.67</v>
          </cell>
        </row>
        <row r="1312">
          <cell r="C1312">
            <v>40392</v>
          </cell>
          <cell r="D1312">
            <v>2.67</v>
          </cell>
        </row>
        <row r="1313">
          <cell r="C1313">
            <v>40393</v>
          </cell>
          <cell r="D1313">
            <v>2.67</v>
          </cell>
        </row>
        <row r="1314">
          <cell r="C1314">
            <v>40394</v>
          </cell>
          <cell r="D1314">
            <v>2.67</v>
          </cell>
        </row>
        <row r="1315">
          <cell r="C1315">
            <v>40395</v>
          </cell>
          <cell r="D1315">
            <v>2.67</v>
          </cell>
        </row>
        <row r="1316">
          <cell r="C1316">
            <v>40396</v>
          </cell>
          <cell r="D1316">
            <v>2.67</v>
          </cell>
        </row>
        <row r="1317">
          <cell r="C1317">
            <v>40397</v>
          </cell>
          <cell r="D1317">
            <v>2.67</v>
          </cell>
        </row>
        <row r="1318">
          <cell r="C1318">
            <v>40398</v>
          </cell>
          <cell r="D1318">
            <v>2.67</v>
          </cell>
        </row>
        <row r="1319">
          <cell r="C1319">
            <v>40399</v>
          </cell>
          <cell r="D1319">
            <v>2.93</v>
          </cell>
        </row>
        <row r="1320">
          <cell r="C1320">
            <v>40400</v>
          </cell>
          <cell r="D1320">
            <v>2.93</v>
          </cell>
        </row>
        <row r="1321">
          <cell r="C1321">
            <v>40401</v>
          </cell>
          <cell r="D1321">
            <v>2.93</v>
          </cell>
        </row>
        <row r="1322">
          <cell r="C1322">
            <v>40402</v>
          </cell>
          <cell r="D1322">
            <v>2.93</v>
          </cell>
        </row>
        <row r="1323">
          <cell r="C1323">
            <v>40403</v>
          </cell>
          <cell r="D1323">
            <v>2.93</v>
          </cell>
        </row>
        <row r="1324">
          <cell r="C1324">
            <v>40404</v>
          </cell>
          <cell r="D1324">
            <v>2.93</v>
          </cell>
        </row>
        <row r="1325">
          <cell r="C1325">
            <v>40405</v>
          </cell>
          <cell r="D1325">
            <v>2.93</v>
          </cell>
        </row>
        <row r="1326">
          <cell r="C1326">
            <v>40406</v>
          </cell>
          <cell r="D1326">
            <v>2.93</v>
          </cell>
        </row>
        <row r="1327">
          <cell r="C1327">
            <v>40407</v>
          </cell>
          <cell r="D1327">
            <v>2.93</v>
          </cell>
        </row>
        <row r="1328">
          <cell r="C1328">
            <v>40408</v>
          </cell>
          <cell r="D1328">
            <v>2.93</v>
          </cell>
        </row>
        <row r="1329">
          <cell r="C1329">
            <v>40409</v>
          </cell>
          <cell r="D1329">
            <v>2.93</v>
          </cell>
        </row>
        <row r="1330">
          <cell r="C1330">
            <v>40410</v>
          </cell>
          <cell r="D1330">
            <v>2.93</v>
          </cell>
        </row>
        <row r="1331">
          <cell r="C1331">
            <v>40411</v>
          </cell>
          <cell r="D1331">
            <v>2.93</v>
          </cell>
        </row>
        <row r="1332">
          <cell r="C1332">
            <v>40412</v>
          </cell>
          <cell r="D1332">
            <v>2.93</v>
          </cell>
        </row>
        <row r="1333">
          <cell r="C1333">
            <v>40413</v>
          </cell>
          <cell r="D1333">
            <v>2.61</v>
          </cell>
        </row>
        <row r="1334">
          <cell r="C1334">
            <v>40414</v>
          </cell>
          <cell r="D1334">
            <v>2.61</v>
          </cell>
        </row>
        <row r="1335">
          <cell r="C1335">
            <v>40415</v>
          </cell>
          <cell r="D1335">
            <v>2.61</v>
          </cell>
        </row>
        <row r="1336">
          <cell r="C1336">
            <v>40416</v>
          </cell>
          <cell r="D1336">
            <v>2.61</v>
          </cell>
        </row>
        <row r="1337">
          <cell r="C1337">
            <v>40417</v>
          </cell>
          <cell r="D1337">
            <v>2.61</v>
          </cell>
        </row>
        <row r="1338">
          <cell r="C1338">
            <v>40418</v>
          </cell>
          <cell r="D1338">
            <v>2.61</v>
          </cell>
        </row>
        <row r="1339">
          <cell r="C1339">
            <v>40419</v>
          </cell>
          <cell r="D1339">
            <v>2.61</v>
          </cell>
        </row>
        <row r="1340">
          <cell r="C1340">
            <v>40420</v>
          </cell>
          <cell r="D1340">
            <v>2.61</v>
          </cell>
        </row>
        <row r="1341">
          <cell r="C1341">
            <v>40421</v>
          </cell>
          <cell r="D1341">
            <v>2.61</v>
          </cell>
        </row>
        <row r="1342">
          <cell r="C1342">
            <v>40422</v>
          </cell>
          <cell r="D1342">
            <v>2.61</v>
          </cell>
        </row>
        <row r="1343">
          <cell r="C1343">
            <v>40423</v>
          </cell>
          <cell r="D1343">
            <v>2.61</v>
          </cell>
        </row>
        <row r="1344">
          <cell r="C1344">
            <v>40424</v>
          </cell>
          <cell r="D1344">
            <v>2.61</v>
          </cell>
        </row>
        <row r="1345">
          <cell r="C1345">
            <v>40425</v>
          </cell>
          <cell r="D1345">
            <v>2.61</v>
          </cell>
        </row>
        <row r="1346">
          <cell r="C1346">
            <v>40426</v>
          </cell>
          <cell r="D1346">
            <v>2.61</v>
          </cell>
        </row>
        <row r="1347">
          <cell r="C1347">
            <v>40427</v>
          </cell>
          <cell r="D1347">
            <v>2.61</v>
          </cell>
        </row>
        <row r="1348">
          <cell r="C1348">
            <v>40428</v>
          </cell>
          <cell r="D1348">
            <v>2.61</v>
          </cell>
        </row>
        <row r="1349">
          <cell r="C1349">
            <v>40429</v>
          </cell>
          <cell r="D1349">
            <v>2.61</v>
          </cell>
        </row>
        <row r="1350">
          <cell r="C1350">
            <v>40430</v>
          </cell>
          <cell r="D1350">
            <v>2.61</v>
          </cell>
        </row>
        <row r="1351">
          <cell r="C1351">
            <v>40431</v>
          </cell>
          <cell r="D1351">
            <v>2.61</v>
          </cell>
        </row>
        <row r="1352">
          <cell r="C1352">
            <v>40432</v>
          </cell>
          <cell r="D1352">
            <v>2.61</v>
          </cell>
        </row>
        <row r="1353">
          <cell r="C1353">
            <v>40433</v>
          </cell>
          <cell r="D1353">
            <v>2.61</v>
          </cell>
        </row>
        <row r="1354">
          <cell r="C1354">
            <v>40434</v>
          </cell>
          <cell r="D1354">
            <v>2.61</v>
          </cell>
        </row>
        <row r="1355">
          <cell r="C1355">
            <v>40435</v>
          </cell>
          <cell r="D1355">
            <v>2.61</v>
          </cell>
        </row>
        <row r="1356">
          <cell r="C1356">
            <v>40436</v>
          </cell>
          <cell r="D1356">
            <v>2.61</v>
          </cell>
        </row>
        <row r="1357">
          <cell r="C1357">
            <v>40437</v>
          </cell>
          <cell r="D1357">
            <v>2.61</v>
          </cell>
        </row>
        <row r="1358">
          <cell r="C1358">
            <v>40438</v>
          </cell>
          <cell r="D1358">
            <v>2.61</v>
          </cell>
        </row>
        <row r="1359">
          <cell r="C1359">
            <v>40439</v>
          </cell>
          <cell r="D1359">
            <v>2.61</v>
          </cell>
        </row>
        <row r="1360">
          <cell r="C1360">
            <v>40440</v>
          </cell>
          <cell r="D1360">
            <v>2.61</v>
          </cell>
        </row>
        <row r="1361">
          <cell r="C1361">
            <v>40441</v>
          </cell>
          <cell r="D1361">
            <v>2.77</v>
          </cell>
        </row>
        <row r="1362">
          <cell r="C1362">
            <v>40442</v>
          </cell>
          <cell r="D1362">
            <v>2.77</v>
          </cell>
        </row>
        <row r="1363">
          <cell r="C1363">
            <v>40443</v>
          </cell>
          <cell r="D1363">
            <v>2.77</v>
          </cell>
        </row>
        <row r="1364">
          <cell r="C1364">
            <v>40444</v>
          </cell>
          <cell r="D1364">
            <v>2.77</v>
          </cell>
        </row>
        <row r="1365">
          <cell r="C1365">
            <v>40445</v>
          </cell>
          <cell r="D1365">
            <v>2.77</v>
          </cell>
        </row>
        <row r="1366">
          <cell r="C1366">
            <v>40446</v>
          </cell>
          <cell r="D1366">
            <v>2.77</v>
          </cell>
        </row>
        <row r="1367">
          <cell r="C1367">
            <v>40447</v>
          </cell>
          <cell r="D1367">
            <v>2.77</v>
          </cell>
        </row>
        <row r="1368">
          <cell r="C1368">
            <v>40448</v>
          </cell>
          <cell r="D1368">
            <v>2.77</v>
          </cell>
        </row>
        <row r="1369">
          <cell r="C1369">
            <v>40449</v>
          </cell>
          <cell r="D1369">
            <v>2.77</v>
          </cell>
        </row>
        <row r="1370">
          <cell r="C1370">
            <v>40450</v>
          </cell>
          <cell r="D1370">
            <v>2.77</v>
          </cell>
        </row>
        <row r="1371">
          <cell r="C1371">
            <v>40451</v>
          </cell>
          <cell r="D1371">
            <v>2.77</v>
          </cell>
        </row>
        <row r="1372">
          <cell r="C1372">
            <v>40452</v>
          </cell>
          <cell r="D1372">
            <v>2.77</v>
          </cell>
        </row>
        <row r="1373">
          <cell r="C1373">
            <v>40453</v>
          </cell>
          <cell r="D1373">
            <v>2.77</v>
          </cell>
        </row>
        <row r="1374">
          <cell r="C1374">
            <v>40454</v>
          </cell>
          <cell r="D1374">
            <v>2.77</v>
          </cell>
        </row>
        <row r="1375">
          <cell r="C1375">
            <v>40455</v>
          </cell>
          <cell r="D1375">
            <v>2.77</v>
          </cell>
        </row>
        <row r="1376">
          <cell r="C1376">
            <v>40456</v>
          </cell>
          <cell r="D1376">
            <v>2.77</v>
          </cell>
        </row>
        <row r="1377">
          <cell r="C1377">
            <v>40457</v>
          </cell>
          <cell r="D1377">
            <v>2.77</v>
          </cell>
        </row>
        <row r="1378">
          <cell r="C1378">
            <v>40458</v>
          </cell>
          <cell r="D1378">
            <v>2.77</v>
          </cell>
        </row>
        <row r="1379">
          <cell r="C1379">
            <v>40459</v>
          </cell>
          <cell r="D1379">
            <v>2.77</v>
          </cell>
        </row>
        <row r="1380">
          <cell r="C1380">
            <v>40460</v>
          </cell>
          <cell r="D1380">
            <v>2.77</v>
          </cell>
        </row>
        <row r="1381">
          <cell r="C1381">
            <v>40461</v>
          </cell>
          <cell r="D1381">
            <v>2.77</v>
          </cell>
        </row>
        <row r="1382">
          <cell r="C1382">
            <v>40462</v>
          </cell>
          <cell r="D1382">
            <v>3.08</v>
          </cell>
        </row>
        <row r="1383">
          <cell r="C1383">
            <v>40463</v>
          </cell>
          <cell r="D1383">
            <v>3.08</v>
          </cell>
        </row>
        <row r="1384">
          <cell r="C1384">
            <v>40464</v>
          </cell>
          <cell r="D1384">
            <v>3.08</v>
          </cell>
        </row>
        <row r="1385">
          <cell r="C1385">
            <v>40465</v>
          </cell>
          <cell r="D1385">
            <v>3.08</v>
          </cell>
        </row>
        <row r="1386">
          <cell r="C1386">
            <v>40466</v>
          </cell>
          <cell r="D1386">
            <v>3.08</v>
          </cell>
        </row>
        <row r="1387">
          <cell r="C1387">
            <v>40467</v>
          </cell>
          <cell r="D1387">
            <v>3.08</v>
          </cell>
        </row>
        <row r="1388">
          <cell r="C1388">
            <v>40468</v>
          </cell>
          <cell r="D1388">
            <v>3.08</v>
          </cell>
        </row>
        <row r="1389">
          <cell r="C1389">
            <v>40469</v>
          </cell>
          <cell r="D1389">
            <v>3.08</v>
          </cell>
        </row>
        <row r="1390">
          <cell r="C1390">
            <v>40470</v>
          </cell>
          <cell r="D1390">
            <v>3.08</v>
          </cell>
        </row>
        <row r="1391">
          <cell r="C1391">
            <v>40471</v>
          </cell>
          <cell r="D1391">
            <v>3.08</v>
          </cell>
        </row>
        <row r="1392">
          <cell r="C1392">
            <v>40472</v>
          </cell>
          <cell r="D1392">
            <v>3.08</v>
          </cell>
        </row>
        <row r="1393">
          <cell r="C1393">
            <v>40473</v>
          </cell>
          <cell r="D1393">
            <v>3.08</v>
          </cell>
        </row>
        <row r="1394">
          <cell r="C1394">
            <v>40474</v>
          </cell>
          <cell r="D1394">
            <v>3.08</v>
          </cell>
        </row>
        <row r="1395">
          <cell r="C1395">
            <v>40475</v>
          </cell>
          <cell r="D1395">
            <v>3.08</v>
          </cell>
        </row>
        <row r="1396">
          <cell r="C1396">
            <v>40476</v>
          </cell>
          <cell r="D1396">
            <v>3.08</v>
          </cell>
        </row>
        <row r="1397">
          <cell r="C1397">
            <v>40477</v>
          </cell>
          <cell r="D1397">
            <v>3.08</v>
          </cell>
        </row>
        <row r="1398">
          <cell r="C1398">
            <v>40478</v>
          </cell>
          <cell r="D1398">
            <v>3.08</v>
          </cell>
        </row>
        <row r="1399">
          <cell r="C1399">
            <v>40479</v>
          </cell>
          <cell r="D1399">
            <v>3.08</v>
          </cell>
        </row>
        <row r="1400">
          <cell r="C1400">
            <v>40480</v>
          </cell>
          <cell r="D1400">
            <v>3.08</v>
          </cell>
        </row>
        <row r="1401">
          <cell r="C1401">
            <v>40481</v>
          </cell>
          <cell r="D1401">
            <v>3.08</v>
          </cell>
        </row>
        <row r="1402">
          <cell r="C1402">
            <v>40482</v>
          </cell>
          <cell r="D1402">
            <v>3.08</v>
          </cell>
        </row>
        <row r="1403">
          <cell r="C1403">
            <v>40483</v>
          </cell>
          <cell r="D1403">
            <v>3.08</v>
          </cell>
        </row>
        <row r="1404">
          <cell r="C1404">
            <v>40484</v>
          </cell>
          <cell r="D1404">
            <v>3.08</v>
          </cell>
        </row>
        <row r="1405">
          <cell r="C1405">
            <v>40485</v>
          </cell>
          <cell r="D1405">
            <v>3.08</v>
          </cell>
        </row>
        <row r="1406">
          <cell r="C1406">
            <v>40486</v>
          </cell>
          <cell r="D1406">
            <v>3.08</v>
          </cell>
        </row>
        <row r="1407">
          <cell r="C1407">
            <v>40487</v>
          </cell>
          <cell r="D1407">
            <v>3.08</v>
          </cell>
        </row>
        <row r="1408">
          <cell r="C1408">
            <v>40488</v>
          </cell>
          <cell r="D1408">
            <v>3.08</v>
          </cell>
        </row>
        <row r="1409">
          <cell r="C1409">
            <v>40489</v>
          </cell>
          <cell r="D1409">
            <v>3.08</v>
          </cell>
        </row>
        <row r="1410">
          <cell r="C1410">
            <v>40490</v>
          </cell>
          <cell r="D1410">
            <v>3.08</v>
          </cell>
        </row>
        <row r="1411">
          <cell r="C1411">
            <v>40491</v>
          </cell>
          <cell r="D1411">
            <v>3.08</v>
          </cell>
        </row>
        <row r="1412">
          <cell r="C1412">
            <v>40492</v>
          </cell>
          <cell r="D1412">
            <v>3.08</v>
          </cell>
        </row>
        <row r="1413">
          <cell r="C1413">
            <v>40493</v>
          </cell>
          <cell r="D1413">
            <v>3.08</v>
          </cell>
        </row>
        <row r="1414">
          <cell r="C1414">
            <v>40494</v>
          </cell>
          <cell r="D1414">
            <v>3.08</v>
          </cell>
        </row>
        <row r="1415">
          <cell r="C1415">
            <v>40495</v>
          </cell>
          <cell r="D1415">
            <v>3.08</v>
          </cell>
        </row>
        <row r="1416">
          <cell r="C1416">
            <v>40496</v>
          </cell>
          <cell r="D1416">
            <v>3.08</v>
          </cell>
        </row>
        <row r="1417">
          <cell r="C1417">
            <v>40497</v>
          </cell>
          <cell r="D1417">
            <v>3.3</v>
          </cell>
        </row>
        <row r="1418">
          <cell r="C1418">
            <v>40498</v>
          </cell>
          <cell r="D1418">
            <v>3.3</v>
          </cell>
        </row>
        <row r="1419">
          <cell r="C1419">
            <v>40499</v>
          </cell>
          <cell r="D1419">
            <v>3.3</v>
          </cell>
        </row>
        <row r="1420">
          <cell r="C1420">
            <v>40500</v>
          </cell>
          <cell r="D1420">
            <v>3.3</v>
          </cell>
        </row>
        <row r="1421">
          <cell r="C1421">
            <v>40501</v>
          </cell>
          <cell r="D1421">
            <v>3.3</v>
          </cell>
        </row>
        <row r="1422">
          <cell r="C1422">
            <v>40502</v>
          </cell>
          <cell r="D1422">
            <v>3.3</v>
          </cell>
        </row>
        <row r="1423">
          <cell r="C1423">
            <v>40503</v>
          </cell>
          <cell r="D1423">
            <v>3.3</v>
          </cell>
        </row>
        <row r="1424">
          <cell r="C1424">
            <v>40504</v>
          </cell>
          <cell r="D1424">
            <v>3.3</v>
          </cell>
        </row>
        <row r="1425">
          <cell r="C1425">
            <v>40505</v>
          </cell>
          <cell r="D1425">
            <v>3.3</v>
          </cell>
        </row>
        <row r="1426">
          <cell r="C1426">
            <v>40506</v>
          </cell>
          <cell r="D1426">
            <v>3.3</v>
          </cell>
        </row>
        <row r="1427">
          <cell r="C1427">
            <v>40507</v>
          </cell>
          <cell r="D1427">
            <v>3.3</v>
          </cell>
        </row>
        <row r="1428">
          <cell r="C1428">
            <v>40508</v>
          </cell>
          <cell r="D1428">
            <v>3.3</v>
          </cell>
        </row>
        <row r="1429">
          <cell r="C1429">
            <v>40509</v>
          </cell>
          <cell r="D1429">
            <v>3.3</v>
          </cell>
        </row>
        <row r="1430">
          <cell r="C1430">
            <v>40510</v>
          </cell>
          <cell r="D1430">
            <v>3.3</v>
          </cell>
        </row>
        <row r="1431">
          <cell r="C1431">
            <v>40511</v>
          </cell>
          <cell r="D1431">
            <v>3.06</v>
          </cell>
        </row>
        <row r="1432">
          <cell r="C1432">
            <v>40512</v>
          </cell>
          <cell r="D1432">
            <v>3.06</v>
          </cell>
        </row>
        <row r="1433">
          <cell r="C1433">
            <v>40513</v>
          </cell>
          <cell r="D1433">
            <v>3.06</v>
          </cell>
        </row>
        <row r="1434">
          <cell r="C1434">
            <v>40514</v>
          </cell>
          <cell r="D1434">
            <v>3.06</v>
          </cell>
        </row>
        <row r="1435">
          <cell r="C1435">
            <v>40515</v>
          </cell>
          <cell r="D1435">
            <v>3.06</v>
          </cell>
        </row>
        <row r="1436">
          <cell r="C1436">
            <v>40516</v>
          </cell>
          <cell r="D1436">
            <v>3.06</v>
          </cell>
        </row>
        <row r="1437">
          <cell r="C1437">
            <v>40517</v>
          </cell>
          <cell r="D1437">
            <v>3.06</v>
          </cell>
        </row>
        <row r="1438">
          <cell r="C1438">
            <v>40518</v>
          </cell>
          <cell r="D1438">
            <v>3.06</v>
          </cell>
        </row>
        <row r="1439">
          <cell r="C1439">
            <v>40519</v>
          </cell>
          <cell r="D1439">
            <v>3.06</v>
          </cell>
        </row>
        <row r="1440">
          <cell r="C1440">
            <v>40520</v>
          </cell>
          <cell r="D1440">
            <v>3.06</v>
          </cell>
        </row>
        <row r="1441">
          <cell r="C1441">
            <v>40521</v>
          </cell>
          <cell r="D1441">
            <v>3.06</v>
          </cell>
        </row>
        <row r="1442">
          <cell r="C1442">
            <v>40522</v>
          </cell>
          <cell r="D1442">
            <v>3.06</v>
          </cell>
        </row>
        <row r="1443">
          <cell r="C1443">
            <v>40523</v>
          </cell>
          <cell r="D1443">
            <v>3.06</v>
          </cell>
        </row>
        <row r="1444">
          <cell r="C1444">
            <v>40524</v>
          </cell>
          <cell r="D1444">
            <v>3.06</v>
          </cell>
        </row>
        <row r="1445">
          <cell r="C1445">
            <v>40525</v>
          </cell>
          <cell r="D1445">
            <v>3.34</v>
          </cell>
        </row>
        <row r="1446">
          <cell r="C1446">
            <v>40526</v>
          </cell>
          <cell r="D1446">
            <v>3.34</v>
          </cell>
        </row>
        <row r="1447">
          <cell r="C1447">
            <v>40527</v>
          </cell>
          <cell r="D1447">
            <v>3.34</v>
          </cell>
        </row>
        <row r="1448">
          <cell r="C1448">
            <v>40528</v>
          </cell>
          <cell r="D1448">
            <v>3.34</v>
          </cell>
        </row>
        <row r="1449">
          <cell r="C1449">
            <v>40529</v>
          </cell>
          <cell r="D1449">
            <v>3.34</v>
          </cell>
        </row>
        <row r="1450">
          <cell r="C1450">
            <v>40530</v>
          </cell>
          <cell r="D1450">
            <v>3.34</v>
          </cell>
        </row>
        <row r="1451">
          <cell r="C1451">
            <v>40531</v>
          </cell>
          <cell r="D1451">
            <v>3.34</v>
          </cell>
        </row>
        <row r="1452">
          <cell r="C1452">
            <v>40532</v>
          </cell>
          <cell r="D1452">
            <v>3.34</v>
          </cell>
        </row>
        <row r="1453">
          <cell r="C1453">
            <v>40533</v>
          </cell>
          <cell r="D1453">
            <v>3.34</v>
          </cell>
        </row>
        <row r="1454">
          <cell r="C1454">
            <v>40534</v>
          </cell>
          <cell r="D1454">
            <v>3.34</v>
          </cell>
        </row>
        <row r="1455">
          <cell r="C1455">
            <v>40535</v>
          </cell>
          <cell r="D1455">
            <v>3.34</v>
          </cell>
        </row>
        <row r="1456">
          <cell r="C1456">
            <v>40536</v>
          </cell>
          <cell r="D1456">
            <v>3.34</v>
          </cell>
        </row>
        <row r="1457">
          <cell r="C1457">
            <v>40537</v>
          </cell>
          <cell r="D1457">
            <v>3.34</v>
          </cell>
        </row>
        <row r="1458">
          <cell r="C1458">
            <v>40538</v>
          </cell>
          <cell r="D1458">
            <v>3.34</v>
          </cell>
        </row>
        <row r="1459">
          <cell r="C1459">
            <v>40539</v>
          </cell>
          <cell r="D1459">
            <v>3.34</v>
          </cell>
        </row>
        <row r="1460">
          <cell r="C1460">
            <v>40540</v>
          </cell>
          <cell r="D1460">
            <v>3.34</v>
          </cell>
        </row>
        <row r="1461">
          <cell r="C1461">
            <v>40541</v>
          </cell>
          <cell r="D1461">
            <v>3.34</v>
          </cell>
        </row>
        <row r="1462">
          <cell r="C1462">
            <v>40542</v>
          </cell>
          <cell r="D1462">
            <v>3.34</v>
          </cell>
        </row>
        <row r="1463">
          <cell r="C1463">
            <v>40543</v>
          </cell>
          <cell r="D1463">
            <v>3.34</v>
          </cell>
        </row>
        <row r="1464">
          <cell r="C1464">
            <v>40544</v>
          </cell>
          <cell r="D1464">
            <v>3.34</v>
          </cell>
        </row>
        <row r="1465">
          <cell r="C1465">
            <v>40545</v>
          </cell>
          <cell r="D1465">
            <v>3.34</v>
          </cell>
        </row>
        <row r="1466">
          <cell r="C1466">
            <v>40546</v>
          </cell>
          <cell r="D1466">
            <v>3.34</v>
          </cell>
        </row>
        <row r="1467">
          <cell r="C1467">
            <v>40547</v>
          </cell>
          <cell r="D1467">
            <v>3.34</v>
          </cell>
        </row>
        <row r="1468">
          <cell r="C1468">
            <v>40548</v>
          </cell>
          <cell r="D1468">
            <v>3.34</v>
          </cell>
        </row>
        <row r="1469">
          <cell r="C1469">
            <v>40549</v>
          </cell>
          <cell r="D1469">
            <v>3.34</v>
          </cell>
        </row>
        <row r="1470">
          <cell r="C1470">
            <v>40550</v>
          </cell>
          <cell r="D1470">
            <v>3.34</v>
          </cell>
        </row>
        <row r="1471">
          <cell r="C1471">
            <v>40551</v>
          </cell>
          <cell r="D1471">
            <v>3.34</v>
          </cell>
        </row>
        <row r="1472">
          <cell r="C1472">
            <v>40552</v>
          </cell>
          <cell r="D1472">
            <v>3.34</v>
          </cell>
        </row>
        <row r="1473">
          <cell r="C1473">
            <v>40553</v>
          </cell>
          <cell r="D1473">
            <v>3.34</v>
          </cell>
        </row>
        <row r="1474">
          <cell r="C1474">
            <v>40554</v>
          </cell>
          <cell r="D1474">
            <v>3.34</v>
          </cell>
        </row>
        <row r="1475">
          <cell r="C1475">
            <v>40555</v>
          </cell>
          <cell r="D1475">
            <v>3.34</v>
          </cell>
        </row>
        <row r="1476">
          <cell r="C1476">
            <v>40556</v>
          </cell>
          <cell r="D1476">
            <v>3.34</v>
          </cell>
        </row>
        <row r="1477">
          <cell r="C1477">
            <v>40557</v>
          </cell>
          <cell r="D1477">
            <v>3.34</v>
          </cell>
        </row>
        <row r="1478">
          <cell r="C1478">
            <v>40558</v>
          </cell>
          <cell r="D1478">
            <v>3.34</v>
          </cell>
        </row>
        <row r="1479">
          <cell r="C1479">
            <v>40559</v>
          </cell>
          <cell r="D1479">
            <v>3.34</v>
          </cell>
        </row>
        <row r="1480">
          <cell r="C1480">
            <v>40560</v>
          </cell>
          <cell r="D1480">
            <v>3.34</v>
          </cell>
        </row>
        <row r="1481">
          <cell r="C1481">
            <v>40561</v>
          </cell>
          <cell r="D1481">
            <v>3.34</v>
          </cell>
        </row>
        <row r="1482">
          <cell r="C1482">
            <v>40562</v>
          </cell>
          <cell r="D1482">
            <v>3.34</v>
          </cell>
        </row>
        <row r="1483">
          <cell r="C1483">
            <v>40563</v>
          </cell>
          <cell r="D1483">
            <v>3.34</v>
          </cell>
        </row>
        <row r="1484">
          <cell r="C1484">
            <v>40564</v>
          </cell>
          <cell r="D1484">
            <v>3.34</v>
          </cell>
        </row>
        <row r="1485">
          <cell r="C1485">
            <v>40565</v>
          </cell>
          <cell r="D1485">
            <v>3.34</v>
          </cell>
        </row>
        <row r="1486">
          <cell r="C1486">
            <v>40566</v>
          </cell>
          <cell r="D1486">
            <v>3.34</v>
          </cell>
        </row>
        <row r="1487">
          <cell r="C1487">
            <v>40567</v>
          </cell>
          <cell r="D1487">
            <v>3.61</v>
          </cell>
        </row>
        <row r="1488">
          <cell r="C1488">
            <v>40568</v>
          </cell>
          <cell r="D1488">
            <v>3.61</v>
          </cell>
        </row>
        <row r="1489">
          <cell r="C1489">
            <v>40569</v>
          </cell>
          <cell r="D1489">
            <v>3.61</v>
          </cell>
        </row>
        <row r="1490">
          <cell r="C1490">
            <v>40570</v>
          </cell>
          <cell r="D1490">
            <v>3.61</v>
          </cell>
        </row>
        <row r="1491">
          <cell r="C1491">
            <v>40571</v>
          </cell>
          <cell r="D1491">
            <v>3.61</v>
          </cell>
        </row>
        <row r="1492">
          <cell r="C1492">
            <v>40572</v>
          </cell>
          <cell r="D1492">
            <v>3.61</v>
          </cell>
        </row>
        <row r="1493">
          <cell r="C1493">
            <v>40573</v>
          </cell>
          <cell r="D1493">
            <v>3.61</v>
          </cell>
        </row>
        <row r="1494">
          <cell r="C1494">
            <v>40574</v>
          </cell>
          <cell r="D1494">
            <v>3.61</v>
          </cell>
        </row>
        <row r="1495">
          <cell r="C1495">
            <v>40575</v>
          </cell>
          <cell r="D1495">
            <v>3.61</v>
          </cell>
        </row>
        <row r="1496">
          <cell r="C1496">
            <v>40576</v>
          </cell>
          <cell r="D1496">
            <v>3.61</v>
          </cell>
        </row>
        <row r="1497">
          <cell r="C1497">
            <v>40577</v>
          </cell>
          <cell r="D1497">
            <v>3.61</v>
          </cell>
        </row>
        <row r="1498">
          <cell r="C1498">
            <v>40578</v>
          </cell>
          <cell r="D1498">
            <v>3.61</v>
          </cell>
        </row>
        <row r="1499">
          <cell r="C1499">
            <v>40579</v>
          </cell>
          <cell r="D1499">
            <v>3.61</v>
          </cell>
        </row>
        <row r="1500">
          <cell r="C1500">
            <v>40580</v>
          </cell>
          <cell r="D1500">
            <v>3.61</v>
          </cell>
        </row>
        <row r="1501">
          <cell r="C1501">
            <v>40581</v>
          </cell>
          <cell r="D1501">
            <v>3.94</v>
          </cell>
        </row>
        <row r="1502">
          <cell r="C1502">
            <v>40582</v>
          </cell>
          <cell r="D1502">
            <v>3.94</v>
          </cell>
        </row>
        <row r="1503">
          <cell r="C1503">
            <v>40583</v>
          </cell>
          <cell r="D1503">
            <v>3.94</v>
          </cell>
        </row>
        <row r="1504">
          <cell r="C1504">
            <v>40584</v>
          </cell>
          <cell r="D1504">
            <v>3.94</v>
          </cell>
        </row>
        <row r="1505">
          <cell r="C1505">
            <v>40585</v>
          </cell>
          <cell r="D1505">
            <v>3.94</v>
          </cell>
        </row>
        <row r="1506">
          <cell r="C1506">
            <v>40586</v>
          </cell>
          <cell r="D1506">
            <v>3.94</v>
          </cell>
        </row>
        <row r="1507">
          <cell r="C1507">
            <v>40587</v>
          </cell>
          <cell r="D1507">
            <v>3.94</v>
          </cell>
        </row>
        <row r="1508">
          <cell r="C1508">
            <v>40588</v>
          </cell>
          <cell r="D1508">
            <v>3.94</v>
          </cell>
        </row>
        <row r="1509">
          <cell r="C1509">
            <v>40589</v>
          </cell>
          <cell r="D1509">
            <v>3.94</v>
          </cell>
        </row>
        <row r="1510">
          <cell r="C1510">
            <v>40590</v>
          </cell>
          <cell r="D1510">
            <v>3.94</v>
          </cell>
        </row>
        <row r="1511">
          <cell r="C1511">
            <v>40591</v>
          </cell>
          <cell r="D1511">
            <v>3.94</v>
          </cell>
        </row>
        <row r="1512">
          <cell r="C1512">
            <v>40592</v>
          </cell>
          <cell r="D1512">
            <v>3.94</v>
          </cell>
        </row>
        <row r="1513">
          <cell r="C1513">
            <v>40593</v>
          </cell>
          <cell r="D1513">
            <v>3.94</v>
          </cell>
        </row>
        <row r="1514">
          <cell r="C1514">
            <v>40594</v>
          </cell>
          <cell r="D1514">
            <v>3.94</v>
          </cell>
        </row>
        <row r="1515">
          <cell r="C1515">
            <v>40595</v>
          </cell>
          <cell r="D1515">
            <v>3.94</v>
          </cell>
        </row>
        <row r="1516">
          <cell r="C1516">
            <v>40596</v>
          </cell>
          <cell r="D1516">
            <v>3.94</v>
          </cell>
        </row>
        <row r="1517">
          <cell r="C1517">
            <v>40597</v>
          </cell>
          <cell r="D1517">
            <v>3.94</v>
          </cell>
        </row>
        <row r="1518">
          <cell r="C1518">
            <v>40598</v>
          </cell>
          <cell r="D1518">
            <v>3.94</v>
          </cell>
        </row>
        <row r="1519">
          <cell r="C1519">
            <v>40599</v>
          </cell>
          <cell r="D1519">
            <v>3.94</v>
          </cell>
        </row>
        <row r="1520">
          <cell r="C1520">
            <v>40600</v>
          </cell>
          <cell r="D1520">
            <v>3.94</v>
          </cell>
        </row>
        <row r="1521">
          <cell r="C1521">
            <v>40601</v>
          </cell>
          <cell r="D1521">
            <v>3.94</v>
          </cell>
        </row>
        <row r="1522">
          <cell r="C1522">
            <v>40602</v>
          </cell>
          <cell r="D1522">
            <v>3.94</v>
          </cell>
        </row>
        <row r="1523">
          <cell r="C1523">
            <v>40603</v>
          </cell>
          <cell r="D1523">
            <v>4.16</v>
          </cell>
        </row>
        <row r="1524">
          <cell r="C1524">
            <v>40604</v>
          </cell>
          <cell r="D1524">
            <v>4.16</v>
          </cell>
        </row>
        <row r="1525">
          <cell r="C1525">
            <v>40605</v>
          </cell>
          <cell r="D1525">
            <v>4.16</v>
          </cell>
        </row>
        <row r="1526">
          <cell r="C1526">
            <v>40606</v>
          </cell>
          <cell r="D1526">
            <v>4.16</v>
          </cell>
        </row>
        <row r="1527">
          <cell r="C1527">
            <v>40607</v>
          </cell>
          <cell r="D1527">
            <v>4.16</v>
          </cell>
        </row>
        <row r="1528">
          <cell r="C1528">
            <v>40608</v>
          </cell>
          <cell r="D1528">
            <v>4.16</v>
          </cell>
        </row>
        <row r="1529">
          <cell r="C1529">
            <v>40609</v>
          </cell>
          <cell r="D1529">
            <v>4.4800000000000004</v>
          </cell>
        </row>
        <row r="1530">
          <cell r="C1530">
            <v>40610</v>
          </cell>
          <cell r="D1530">
            <v>4.4800000000000004</v>
          </cell>
        </row>
        <row r="1531">
          <cell r="C1531">
            <v>40611</v>
          </cell>
          <cell r="D1531">
            <v>4.4800000000000004</v>
          </cell>
        </row>
        <row r="1532">
          <cell r="C1532">
            <v>40612</v>
          </cell>
          <cell r="D1532">
            <v>4.4800000000000004</v>
          </cell>
        </row>
        <row r="1533">
          <cell r="C1533">
            <v>40613</v>
          </cell>
          <cell r="D1533">
            <v>4.4800000000000004</v>
          </cell>
        </row>
        <row r="1534">
          <cell r="C1534">
            <v>40614</v>
          </cell>
          <cell r="D1534">
            <v>4.4800000000000004</v>
          </cell>
        </row>
        <row r="1535">
          <cell r="C1535">
            <v>40615</v>
          </cell>
          <cell r="D1535">
            <v>4.4800000000000004</v>
          </cell>
        </row>
        <row r="1536">
          <cell r="C1536">
            <v>40616</v>
          </cell>
          <cell r="D1536">
            <v>4.4800000000000004</v>
          </cell>
        </row>
        <row r="1537">
          <cell r="C1537">
            <v>40617</v>
          </cell>
          <cell r="D1537">
            <v>4.4800000000000004</v>
          </cell>
        </row>
        <row r="1538">
          <cell r="C1538">
            <v>40618</v>
          </cell>
          <cell r="D1538">
            <v>4.4800000000000004</v>
          </cell>
        </row>
        <row r="1539">
          <cell r="C1539">
            <v>40619</v>
          </cell>
          <cell r="D1539">
            <v>4.4800000000000004</v>
          </cell>
        </row>
        <row r="1540">
          <cell r="C1540">
            <v>40620</v>
          </cell>
          <cell r="D1540">
            <v>4.4800000000000004</v>
          </cell>
        </row>
        <row r="1541">
          <cell r="C1541">
            <v>40621</v>
          </cell>
          <cell r="D1541">
            <v>4.4800000000000004</v>
          </cell>
        </row>
        <row r="1542">
          <cell r="C1542">
            <v>40622</v>
          </cell>
          <cell r="D1542">
            <v>4.4800000000000004</v>
          </cell>
        </row>
        <row r="1543">
          <cell r="C1543">
            <v>40623</v>
          </cell>
          <cell r="D1543">
            <v>4.4800000000000004</v>
          </cell>
        </row>
        <row r="1544">
          <cell r="C1544">
            <v>40624</v>
          </cell>
          <cell r="D1544">
            <v>4.4800000000000004</v>
          </cell>
        </row>
        <row r="1545">
          <cell r="C1545">
            <v>40625</v>
          </cell>
          <cell r="D1545">
            <v>4.4800000000000004</v>
          </cell>
        </row>
        <row r="1546">
          <cell r="C1546">
            <v>40626</v>
          </cell>
          <cell r="D1546">
            <v>4.4800000000000004</v>
          </cell>
        </row>
        <row r="1547">
          <cell r="C1547">
            <v>40627</v>
          </cell>
          <cell r="D1547">
            <v>4.4800000000000004</v>
          </cell>
        </row>
        <row r="1548">
          <cell r="C1548">
            <v>40628</v>
          </cell>
          <cell r="D1548">
            <v>4.4800000000000004</v>
          </cell>
        </row>
        <row r="1549">
          <cell r="C1549">
            <v>40629</v>
          </cell>
          <cell r="D1549">
            <v>4.4800000000000004</v>
          </cell>
        </row>
        <row r="1550">
          <cell r="C1550">
            <v>40630</v>
          </cell>
          <cell r="D1550">
            <v>4.4800000000000004</v>
          </cell>
        </row>
        <row r="1551">
          <cell r="C1551">
            <v>40631</v>
          </cell>
          <cell r="D1551">
            <v>4.4800000000000004</v>
          </cell>
        </row>
        <row r="1552">
          <cell r="C1552">
            <v>40632</v>
          </cell>
          <cell r="D1552">
            <v>4.4800000000000004</v>
          </cell>
        </row>
        <row r="1553">
          <cell r="C1553">
            <v>40633</v>
          </cell>
          <cell r="D1553">
            <v>4.4800000000000004</v>
          </cell>
        </row>
        <row r="1554">
          <cell r="C1554">
            <v>40634</v>
          </cell>
          <cell r="D1554">
            <v>4.4800000000000004</v>
          </cell>
        </row>
        <row r="1555">
          <cell r="C1555">
            <v>40635</v>
          </cell>
          <cell r="D1555">
            <v>4.4800000000000004</v>
          </cell>
        </row>
        <row r="1556">
          <cell r="C1556">
            <v>40636</v>
          </cell>
          <cell r="D1556">
            <v>4.4800000000000004</v>
          </cell>
        </row>
        <row r="1557">
          <cell r="C1557">
            <v>40637</v>
          </cell>
          <cell r="D1557">
            <v>4.4800000000000004</v>
          </cell>
        </row>
        <row r="1558">
          <cell r="C1558">
            <v>40638</v>
          </cell>
          <cell r="D1558">
            <v>4.4800000000000004</v>
          </cell>
        </row>
        <row r="1559">
          <cell r="C1559">
            <v>40639</v>
          </cell>
          <cell r="D1559">
            <v>4.4800000000000004</v>
          </cell>
        </row>
        <row r="1560">
          <cell r="C1560">
            <v>40640</v>
          </cell>
          <cell r="D1560">
            <v>4.4800000000000004</v>
          </cell>
        </row>
        <row r="1561">
          <cell r="C1561">
            <v>40641</v>
          </cell>
          <cell r="D1561">
            <v>4.4800000000000004</v>
          </cell>
        </row>
        <row r="1562">
          <cell r="C1562">
            <v>40642</v>
          </cell>
          <cell r="D1562">
            <v>4.4800000000000004</v>
          </cell>
        </row>
        <row r="1563">
          <cell r="C1563">
            <v>40643</v>
          </cell>
          <cell r="D1563">
            <v>4.4800000000000004</v>
          </cell>
        </row>
        <row r="1564">
          <cell r="C1564">
            <v>40644</v>
          </cell>
          <cell r="D1564">
            <v>4.74</v>
          </cell>
        </row>
        <row r="1565">
          <cell r="C1565">
            <v>40645</v>
          </cell>
          <cell r="D1565">
            <v>4.74</v>
          </cell>
        </row>
        <row r="1566">
          <cell r="C1566">
            <v>40646</v>
          </cell>
          <cell r="D1566">
            <v>4.74</v>
          </cell>
        </row>
        <row r="1567">
          <cell r="C1567">
            <v>40647</v>
          </cell>
          <cell r="D1567">
            <v>4.74</v>
          </cell>
        </row>
        <row r="1568">
          <cell r="C1568">
            <v>40648</v>
          </cell>
          <cell r="D1568">
            <v>4.74</v>
          </cell>
        </row>
        <row r="1569">
          <cell r="C1569">
            <v>40649</v>
          </cell>
          <cell r="D1569">
            <v>4.74</v>
          </cell>
        </row>
        <row r="1570">
          <cell r="C1570">
            <v>40650</v>
          </cell>
          <cell r="D1570">
            <v>4.74</v>
          </cell>
        </row>
        <row r="1571">
          <cell r="C1571">
            <v>40651</v>
          </cell>
          <cell r="D1571">
            <v>4.74</v>
          </cell>
        </row>
        <row r="1572">
          <cell r="C1572">
            <v>40652</v>
          </cell>
          <cell r="D1572">
            <v>4.74</v>
          </cell>
        </row>
        <row r="1573">
          <cell r="C1573">
            <v>40653</v>
          </cell>
          <cell r="D1573">
            <v>4.74</v>
          </cell>
        </row>
        <row r="1574">
          <cell r="C1574">
            <v>40654</v>
          </cell>
          <cell r="D1574">
            <v>4.74</v>
          </cell>
        </row>
        <row r="1575">
          <cell r="C1575">
            <v>40655</v>
          </cell>
          <cell r="D1575">
            <v>4.74</v>
          </cell>
        </row>
        <row r="1576">
          <cell r="C1576">
            <v>40656</v>
          </cell>
          <cell r="D1576">
            <v>4.74</v>
          </cell>
        </row>
        <row r="1577">
          <cell r="C1577">
            <v>40657</v>
          </cell>
          <cell r="D1577">
            <v>4.74</v>
          </cell>
        </row>
        <row r="1578">
          <cell r="C1578">
            <v>40658</v>
          </cell>
          <cell r="D1578">
            <v>4.74</v>
          </cell>
        </row>
        <row r="1579">
          <cell r="C1579">
            <v>40659</v>
          </cell>
          <cell r="D1579">
            <v>4.74</v>
          </cell>
        </row>
        <row r="1580">
          <cell r="C1580">
            <v>40660</v>
          </cell>
          <cell r="D1580">
            <v>4.74</v>
          </cell>
        </row>
        <row r="1581">
          <cell r="C1581">
            <v>40661</v>
          </cell>
          <cell r="D1581">
            <v>4.74</v>
          </cell>
        </row>
        <row r="1582">
          <cell r="C1582">
            <v>40662</v>
          </cell>
          <cell r="D1582">
            <v>4.74</v>
          </cell>
        </row>
        <row r="1583">
          <cell r="C1583">
            <v>40663</v>
          </cell>
          <cell r="D1583">
            <v>4.74</v>
          </cell>
        </row>
        <row r="1584">
          <cell r="C1584">
            <v>40664</v>
          </cell>
          <cell r="D1584">
            <v>4.74</v>
          </cell>
        </row>
        <row r="1585">
          <cell r="C1585">
            <v>40665</v>
          </cell>
          <cell r="D1585">
            <v>4.74</v>
          </cell>
        </row>
        <row r="1586">
          <cell r="C1586">
            <v>40666</v>
          </cell>
          <cell r="D1586">
            <v>4.74</v>
          </cell>
        </row>
        <row r="1587">
          <cell r="C1587">
            <v>40667</v>
          </cell>
          <cell r="D1587">
            <v>4.74</v>
          </cell>
        </row>
        <row r="1588">
          <cell r="C1588">
            <v>40668</v>
          </cell>
          <cell r="D1588">
            <v>4.74</v>
          </cell>
        </row>
        <row r="1589">
          <cell r="C1589">
            <v>40669</v>
          </cell>
          <cell r="D1589">
            <v>4.74</v>
          </cell>
        </row>
        <row r="1590">
          <cell r="C1590">
            <v>40670</v>
          </cell>
          <cell r="D1590">
            <v>4.74</v>
          </cell>
        </row>
        <row r="1591">
          <cell r="C1591">
            <v>40671</v>
          </cell>
          <cell r="D1591">
            <v>4.74</v>
          </cell>
        </row>
        <row r="1592">
          <cell r="C1592">
            <v>40672</v>
          </cell>
          <cell r="D1592">
            <v>4.74</v>
          </cell>
        </row>
        <row r="1593">
          <cell r="C1593">
            <v>40673</v>
          </cell>
          <cell r="D1593">
            <v>4.74</v>
          </cell>
        </row>
        <row r="1594">
          <cell r="C1594">
            <v>40674</v>
          </cell>
          <cell r="D1594">
            <v>4.74</v>
          </cell>
        </row>
        <row r="1595">
          <cell r="C1595">
            <v>40675</v>
          </cell>
          <cell r="D1595">
            <v>4.74</v>
          </cell>
        </row>
        <row r="1596">
          <cell r="C1596">
            <v>40676</v>
          </cell>
          <cell r="D1596">
            <v>4.74</v>
          </cell>
        </row>
        <row r="1597">
          <cell r="C1597">
            <v>40677</v>
          </cell>
          <cell r="D1597">
            <v>4.74</v>
          </cell>
        </row>
        <row r="1598">
          <cell r="C1598">
            <v>40678</v>
          </cell>
          <cell r="D1598">
            <v>4.74</v>
          </cell>
        </row>
        <row r="1599">
          <cell r="C1599">
            <v>40679</v>
          </cell>
          <cell r="D1599">
            <v>4.3099999999999996</v>
          </cell>
        </row>
        <row r="1600">
          <cell r="C1600">
            <v>40680</v>
          </cell>
          <cell r="D1600">
            <v>4.3099999999999996</v>
          </cell>
        </row>
        <row r="1601">
          <cell r="C1601">
            <v>40681</v>
          </cell>
          <cell r="D1601">
            <v>4.3099999999999996</v>
          </cell>
        </row>
        <row r="1602">
          <cell r="C1602">
            <v>40682</v>
          </cell>
          <cell r="D1602">
            <v>4.3099999999999996</v>
          </cell>
        </row>
        <row r="1603">
          <cell r="C1603">
            <v>40683</v>
          </cell>
          <cell r="D1603">
            <v>4.3099999999999996</v>
          </cell>
        </row>
        <row r="1604">
          <cell r="C1604">
            <v>40684</v>
          </cell>
          <cell r="D1604">
            <v>4.3099999999999996</v>
          </cell>
        </row>
        <row r="1605">
          <cell r="C1605">
            <v>40685</v>
          </cell>
          <cell r="D1605">
            <v>4.3099999999999996</v>
          </cell>
        </row>
        <row r="1606">
          <cell r="C1606">
            <v>40686</v>
          </cell>
          <cell r="D1606">
            <v>4.3099999999999996</v>
          </cell>
        </row>
        <row r="1607">
          <cell r="C1607">
            <v>40687</v>
          </cell>
          <cell r="D1607">
            <v>4.3099999999999996</v>
          </cell>
        </row>
        <row r="1608">
          <cell r="C1608">
            <v>40688</v>
          </cell>
          <cell r="D1608">
            <v>4.3099999999999996</v>
          </cell>
        </row>
        <row r="1609">
          <cell r="C1609">
            <v>40689</v>
          </cell>
          <cell r="D1609">
            <v>4.3099999999999996</v>
          </cell>
        </row>
        <row r="1610">
          <cell r="C1610">
            <v>40690</v>
          </cell>
          <cell r="D1610">
            <v>4.3099999999999996</v>
          </cell>
        </row>
        <row r="1611">
          <cell r="C1611">
            <v>40691</v>
          </cell>
          <cell r="D1611">
            <v>4.3099999999999996</v>
          </cell>
        </row>
        <row r="1612">
          <cell r="C1612">
            <v>40692</v>
          </cell>
          <cell r="D1612">
            <v>4.3099999999999996</v>
          </cell>
        </row>
        <row r="1613">
          <cell r="C1613">
            <v>40693</v>
          </cell>
          <cell r="D1613">
            <v>4.3099999999999996</v>
          </cell>
        </row>
        <row r="1614">
          <cell r="C1614">
            <v>40694</v>
          </cell>
          <cell r="D1614">
            <v>4.3099999999999996</v>
          </cell>
        </row>
        <row r="1615">
          <cell r="C1615">
            <v>40695</v>
          </cell>
          <cell r="D1615">
            <v>4.3099999999999996</v>
          </cell>
        </row>
        <row r="1616">
          <cell r="C1616">
            <v>40696</v>
          </cell>
          <cell r="D1616">
            <v>4.3099999999999996</v>
          </cell>
        </row>
        <row r="1617">
          <cell r="C1617">
            <v>40697</v>
          </cell>
          <cell r="D1617">
            <v>4.3099999999999996</v>
          </cell>
        </row>
        <row r="1618">
          <cell r="C1618">
            <v>40698</v>
          </cell>
          <cell r="D1618">
            <v>4.3099999999999996</v>
          </cell>
        </row>
        <row r="1619">
          <cell r="C1619">
            <v>40699</v>
          </cell>
          <cell r="D1619">
            <v>4.3099999999999996</v>
          </cell>
        </row>
        <row r="1620">
          <cell r="C1620">
            <v>40700</v>
          </cell>
          <cell r="D1620">
            <v>4.3099999999999996</v>
          </cell>
        </row>
        <row r="1621">
          <cell r="C1621">
            <v>40701</v>
          </cell>
          <cell r="D1621">
            <v>4.3099999999999996</v>
          </cell>
        </row>
        <row r="1622">
          <cell r="C1622">
            <v>40702</v>
          </cell>
          <cell r="D1622">
            <v>4.3099999999999996</v>
          </cell>
        </row>
        <row r="1623">
          <cell r="C1623">
            <v>40703</v>
          </cell>
          <cell r="D1623">
            <v>4.3099999999999996</v>
          </cell>
        </row>
        <row r="1624">
          <cell r="C1624">
            <v>40704</v>
          </cell>
          <cell r="D1624">
            <v>4.3099999999999996</v>
          </cell>
        </row>
        <row r="1625">
          <cell r="C1625">
            <v>40705</v>
          </cell>
          <cell r="D1625">
            <v>4.3099999999999996</v>
          </cell>
        </row>
        <row r="1626">
          <cell r="C1626">
            <v>40706</v>
          </cell>
          <cell r="D1626">
            <v>4.3099999999999996</v>
          </cell>
        </row>
        <row r="1627">
          <cell r="C1627">
            <v>40707</v>
          </cell>
          <cell r="D1627">
            <v>4.59</v>
          </cell>
        </row>
        <row r="1628">
          <cell r="C1628">
            <v>40708</v>
          </cell>
          <cell r="D1628">
            <v>4.59</v>
          </cell>
        </row>
        <row r="1629">
          <cell r="C1629">
            <v>40709</v>
          </cell>
          <cell r="D1629">
            <v>4.59</v>
          </cell>
        </row>
        <row r="1630">
          <cell r="C1630">
            <v>40710</v>
          </cell>
          <cell r="D1630">
            <v>4.59</v>
          </cell>
        </row>
        <row r="1631">
          <cell r="C1631">
            <v>40711</v>
          </cell>
          <cell r="D1631">
            <v>4.59</v>
          </cell>
        </row>
        <row r="1632">
          <cell r="C1632">
            <v>40712</v>
          </cell>
          <cell r="D1632">
            <v>4.59</v>
          </cell>
        </row>
        <row r="1633">
          <cell r="C1633">
            <v>40713</v>
          </cell>
          <cell r="D1633">
            <v>4.59</v>
          </cell>
        </row>
        <row r="1634">
          <cell r="C1634">
            <v>40714</v>
          </cell>
          <cell r="D1634">
            <v>4.59</v>
          </cell>
        </row>
        <row r="1635">
          <cell r="C1635">
            <v>40715</v>
          </cell>
          <cell r="D1635">
            <v>4.59</v>
          </cell>
        </row>
        <row r="1636">
          <cell r="C1636">
            <v>40716</v>
          </cell>
          <cell r="D1636">
            <v>4.59</v>
          </cell>
        </row>
        <row r="1637">
          <cell r="C1637">
            <v>40717</v>
          </cell>
          <cell r="D1637">
            <v>4.59</v>
          </cell>
        </row>
        <row r="1638">
          <cell r="C1638">
            <v>40718</v>
          </cell>
          <cell r="D1638">
            <v>4.59</v>
          </cell>
        </row>
        <row r="1639">
          <cell r="C1639">
            <v>40719</v>
          </cell>
          <cell r="D1639">
            <v>4.59</v>
          </cell>
        </row>
        <row r="1640">
          <cell r="C1640">
            <v>40720</v>
          </cell>
          <cell r="D1640">
            <v>4.59</v>
          </cell>
        </row>
        <row r="1641">
          <cell r="C1641">
            <v>40721</v>
          </cell>
          <cell r="D1641">
            <v>4.2699999999999996</v>
          </cell>
        </row>
        <row r="1642">
          <cell r="C1642">
            <v>40722</v>
          </cell>
          <cell r="D1642">
            <v>4.2699999999999996</v>
          </cell>
        </row>
        <row r="1643">
          <cell r="C1643">
            <v>40723</v>
          </cell>
          <cell r="D1643">
            <v>4.2699999999999996</v>
          </cell>
        </row>
        <row r="1644">
          <cell r="C1644">
            <v>40724</v>
          </cell>
          <cell r="D1644">
            <v>4.2699999999999996</v>
          </cell>
        </row>
        <row r="1645">
          <cell r="C1645">
            <v>40725</v>
          </cell>
          <cell r="D1645">
            <v>4.2699999999999996</v>
          </cell>
        </row>
        <row r="1646">
          <cell r="C1646">
            <v>40726</v>
          </cell>
          <cell r="D1646">
            <v>4.2699999999999996</v>
          </cell>
        </row>
        <row r="1647">
          <cell r="C1647">
            <v>40727</v>
          </cell>
          <cell r="D1647">
            <v>4.2699999999999996</v>
          </cell>
        </row>
        <row r="1648">
          <cell r="C1648">
            <v>40728</v>
          </cell>
          <cell r="D1648">
            <v>4.2699999999999996</v>
          </cell>
        </row>
        <row r="1649">
          <cell r="C1649">
            <v>40729</v>
          </cell>
          <cell r="D1649">
            <v>4.2699999999999996</v>
          </cell>
        </row>
        <row r="1650">
          <cell r="C1650">
            <v>40730</v>
          </cell>
          <cell r="D1650">
            <v>4.2699999999999996</v>
          </cell>
        </row>
        <row r="1651">
          <cell r="C1651">
            <v>40731</v>
          </cell>
          <cell r="D1651">
            <v>4.2699999999999996</v>
          </cell>
        </row>
        <row r="1652">
          <cell r="C1652">
            <v>40732</v>
          </cell>
          <cell r="D1652">
            <v>4.2699999999999996</v>
          </cell>
        </row>
        <row r="1653">
          <cell r="C1653">
            <v>40733</v>
          </cell>
          <cell r="D1653">
            <v>4.2699999999999996</v>
          </cell>
        </row>
        <row r="1654">
          <cell r="C1654">
            <v>40734</v>
          </cell>
          <cell r="D1654">
            <v>4.2699999999999996</v>
          </cell>
        </row>
        <row r="1655">
          <cell r="C1655">
            <v>40735</v>
          </cell>
          <cell r="D1655">
            <v>4.2699999999999996</v>
          </cell>
        </row>
        <row r="1656">
          <cell r="C1656">
            <v>40736</v>
          </cell>
          <cell r="D1656">
            <v>4.2699999999999996</v>
          </cell>
        </row>
        <row r="1657">
          <cell r="C1657">
            <v>40737</v>
          </cell>
          <cell r="D1657">
            <v>4.2699999999999996</v>
          </cell>
        </row>
        <row r="1658">
          <cell r="C1658">
            <v>40738</v>
          </cell>
          <cell r="D1658">
            <v>4.2699999999999996</v>
          </cell>
        </row>
        <row r="1659">
          <cell r="C1659">
            <v>40739</v>
          </cell>
          <cell r="D1659">
            <v>4.2699999999999996</v>
          </cell>
        </row>
        <row r="1660">
          <cell r="C1660">
            <v>40740</v>
          </cell>
          <cell r="D1660">
            <v>4.2699999999999996</v>
          </cell>
        </row>
        <row r="1661">
          <cell r="C1661">
            <v>40741</v>
          </cell>
          <cell r="D1661">
            <v>4.2699999999999996</v>
          </cell>
        </row>
        <row r="1662">
          <cell r="C1662">
            <v>40742</v>
          </cell>
          <cell r="D1662">
            <v>4.59</v>
          </cell>
        </row>
        <row r="1663">
          <cell r="C1663">
            <v>40743</v>
          </cell>
          <cell r="D1663">
            <v>4.59</v>
          </cell>
        </row>
        <row r="1664">
          <cell r="C1664">
            <v>40744</v>
          </cell>
          <cell r="D1664">
            <v>4.59</v>
          </cell>
        </row>
        <row r="1665">
          <cell r="C1665">
            <v>40745</v>
          </cell>
          <cell r="D1665">
            <v>4.59</v>
          </cell>
        </row>
        <row r="1666">
          <cell r="C1666">
            <v>40746</v>
          </cell>
          <cell r="D1666">
            <v>4.59</v>
          </cell>
        </row>
        <row r="1667">
          <cell r="C1667">
            <v>40747</v>
          </cell>
          <cell r="D1667">
            <v>4.59</v>
          </cell>
        </row>
        <row r="1668">
          <cell r="C1668">
            <v>40748</v>
          </cell>
          <cell r="D1668">
            <v>4.59</v>
          </cell>
        </row>
        <row r="1669">
          <cell r="C1669">
            <v>40749</v>
          </cell>
          <cell r="D1669">
            <v>4.59</v>
          </cell>
        </row>
        <row r="1670">
          <cell r="C1670">
            <v>40750</v>
          </cell>
          <cell r="D1670">
            <v>4.59</v>
          </cell>
        </row>
        <row r="1671">
          <cell r="C1671">
            <v>40751</v>
          </cell>
          <cell r="D1671">
            <v>4.59</v>
          </cell>
        </row>
        <row r="1672">
          <cell r="C1672">
            <v>40752</v>
          </cell>
          <cell r="D1672">
            <v>4.59</v>
          </cell>
        </row>
        <row r="1673">
          <cell r="C1673">
            <v>40753</v>
          </cell>
          <cell r="D1673">
            <v>4.59</v>
          </cell>
        </row>
        <row r="1674">
          <cell r="C1674">
            <v>40754</v>
          </cell>
          <cell r="D1674">
            <v>4.59</v>
          </cell>
        </row>
        <row r="1675">
          <cell r="C1675">
            <v>40755</v>
          </cell>
          <cell r="D1675">
            <v>4.59</v>
          </cell>
        </row>
        <row r="1676">
          <cell r="C1676">
            <v>40756</v>
          </cell>
          <cell r="D1676">
            <v>4.59</v>
          </cell>
        </row>
        <row r="1677">
          <cell r="C1677">
            <v>40757</v>
          </cell>
          <cell r="D1677">
            <v>4.59</v>
          </cell>
        </row>
        <row r="1678">
          <cell r="C1678">
            <v>40758</v>
          </cell>
          <cell r="D1678">
            <v>4.59</v>
          </cell>
        </row>
        <row r="1679">
          <cell r="C1679">
            <v>40759</v>
          </cell>
          <cell r="D1679">
            <v>4.59</v>
          </cell>
        </row>
        <row r="1680">
          <cell r="C1680">
            <v>40760</v>
          </cell>
          <cell r="D1680">
            <v>4.59</v>
          </cell>
        </row>
        <row r="1681">
          <cell r="C1681">
            <v>40761</v>
          </cell>
          <cell r="D1681">
            <v>4.59</v>
          </cell>
        </row>
        <row r="1682">
          <cell r="C1682">
            <v>40762</v>
          </cell>
          <cell r="D1682">
            <v>4.59</v>
          </cell>
        </row>
        <row r="1683">
          <cell r="C1683">
            <v>40763</v>
          </cell>
          <cell r="D1683">
            <v>4.59</v>
          </cell>
        </row>
        <row r="1684">
          <cell r="C1684">
            <v>40764</v>
          </cell>
          <cell r="D1684">
            <v>4.59</v>
          </cell>
        </row>
        <row r="1685">
          <cell r="C1685">
            <v>40765</v>
          </cell>
          <cell r="D1685">
            <v>4.59</v>
          </cell>
        </row>
        <row r="1686">
          <cell r="C1686">
            <v>40766</v>
          </cell>
          <cell r="D1686">
            <v>4.59</v>
          </cell>
        </row>
        <row r="1687">
          <cell r="C1687">
            <v>40767</v>
          </cell>
          <cell r="D1687">
            <v>4.59</v>
          </cell>
        </row>
        <row r="1688">
          <cell r="C1688">
            <v>40768</v>
          </cell>
          <cell r="D1688">
            <v>4.59</v>
          </cell>
        </row>
        <row r="1689">
          <cell r="C1689">
            <v>40769</v>
          </cell>
          <cell r="D1689">
            <v>4.59</v>
          </cell>
        </row>
        <row r="1690">
          <cell r="C1690">
            <v>40770</v>
          </cell>
          <cell r="D1690">
            <v>4.16</v>
          </cell>
        </row>
        <row r="1691">
          <cell r="C1691">
            <v>40771</v>
          </cell>
          <cell r="D1691">
            <v>4.16</v>
          </cell>
        </row>
        <row r="1692">
          <cell r="C1692">
            <v>40772</v>
          </cell>
          <cell r="D1692">
            <v>4.16</v>
          </cell>
        </row>
        <row r="1693">
          <cell r="C1693">
            <v>40773</v>
          </cell>
          <cell r="D1693">
            <v>4.16</v>
          </cell>
        </row>
        <row r="1694">
          <cell r="C1694">
            <v>40774</v>
          </cell>
          <cell r="D1694">
            <v>4.16</v>
          </cell>
        </row>
        <row r="1695">
          <cell r="C1695">
            <v>40775</v>
          </cell>
          <cell r="D1695">
            <v>4.16</v>
          </cell>
        </row>
        <row r="1696">
          <cell r="C1696">
            <v>40776</v>
          </cell>
          <cell r="D1696">
            <v>4.16</v>
          </cell>
        </row>
        <row r="1697">
          <cell r="C1697">
            <v>40777</v>
          </cell>
          <cell r="D1697">
            <v>4.16</v>
          </cell>
        </row>
        <row r="1698">
          <cell r="C1698">
            <v>40778</v>
          </cell>
          <cell r="D1698">
            <v>4.16</v>
          </cell>
        </row>
        <row r="1699">
          <cell r="C1699">
            <v>40779</v>
          </cell>
          <cell r="D1699">
            <v>4.16</v>
          </cell>
        </row>
        <row r="1700">
          <cell r="C1700">
            <v>40780</v>
          </cell>
          <cell r="D1700">
            <v>4.16</v>
          </cell>
        </row>
        <row r="1701">
          <cell r="C1701">
            <v>40781</v>
          </cell>
          <cell r="D1701">
            <v>4.16</v>
          </cell>
        </row>
        <row r="1702">
          <cell r="C1702">
            <v>40782</v>
          </cell>
          <cell r="D1702">
            <v>4.16</v>
          </cell>
        </row>
        <row r="1703">
          <cell r="C1703">
            <v>40783</v>
          </cell>
          <cell r="D1703">
            <v>4.16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Bonos RevEje DEF"/>
      <sheetName val="LP"/>
      <sheetName val="RevJul"/>
      <sheetName val="AyuMemRevJul"/>
      <sheetName val="Retroactivos"/>
      <sheetName val="OEC"/>
      <sheetName val="Eje06"/>
      <sheetName val="DIF"/>
      <sheetName val="DIF Prog"/>
      <sheetName val="Sit Fis"/>
      <sheetName val="Ejecución 2004"/>
      <sheetName val="Shared Data"/>
      <sheetName val="IMATA"/>
      <sheetName val="GRAFICOS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2004"/>
      <sheetName val="Usuarios"/>
      <sheetName val="Hoja2"/>
      <sheetName val="A"/>
      <sheetName val="VM"/>
      <sheetName val="input"/>
      <sheetName val="output"/>
      <sheetName val="C"/>
      <sheetName val="trade"/>
      <sheetName val="res"/>
      <sheetName val="BONOS"/>
      <sheetName val="REER"/>
    </sheetNames>
    <sheetDataSet>
      <sheetData sheetId="0">
        <row r="3">
          <cell r="B3">
            <v>31</v>
          </cell>
          <cell r="C3">
            <v>28</v>
          </cell>
          <cell r="D3">
            <v>31</v>
          </cell>
          <cell r="E3">
            <v>30</v>
          </cell>
          <cell r="F3">
            <v>31</v>
          </cell>
          <cell r="G3">
            <v>30</v>
          </cell>
          <cell r="H3">
            <v>31</v>
          </cell>
          <cell r="I3">
            <v>31</v>
          </cell>
          <cell r="J3">
            <v>30</v>
          </cell>
          <cell r="K3">
            <v>31</v>
          </cell>
          <cell r="L3">
            <v>30</v>
          </cell>
          <cell r="M3">
            <v>31</v>
          </cell>
        </row>
      </sheetData>
      <sheetData sheetId="1">
        <row r="3">
          <cell r="B3">
            <v>31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C3">
            <v>603691540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Otros ingresos"/>
      <sheetName val="CtasNacs"/>
      <sheetName val="CtasNacs_Revisión"/>
      <sheetName val="GobGen"/>
      <sheetName val="BdPagos"/>
      <sheetName val="GobGen0"/>
      <sheetName val="GobGen (2)"/>
      <sheetName val="EP0"/>
      <sheetName val="EP"/>
      <sheetName val="SPNF0"/>
      <sheetName val="SPNF"/>
      <sheetName val="Monetario"/>
      <sheetName val="MMF"/>
      <sheetName val="Deuda"/>
      <sheetName val="Deuda interna"/>
      <sheetName val="Hidrocarburos"/>
      <sheetName val="PMF_Inversión"/>
      <sheetName val="Deuda Proyectada"/>
      <sheetName val="SERVICIO DEUDA NUEVA"/>
      <sheetName val="Deuda Contratada"/>
      <sheetName val="MMF (2)"/>
      <sheetName val="Deuda Total "/>
      <sheetName val="Hoja1"/>
      <sheetName val="Hidrocarburos (2)"/>
    </sheetNames>
    <sheetDataSet>
      <sheetData sheetId="0"/>
      <sheetData sheetId="1"/>
      <sheetData sheetId="2"/>
      <sheetData sheetId="3">
        <row r="25">
          <cell r="W25">
            <v>121726.74518241813</v>
          </cell>
        </row>
      </sheetData>
      <sheetData sheetId="4"/>
      <sheetData sheetId="5"/>
      <sheetData sheetId="6">
        <row r="57">
          <cell r="Q57">
            <v>325.50280097045942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43">
          <cell r="D143">
            <v>1494.4662145735497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1">
          <cell r="C21">
            <v>1285.5999999999999</v>
          </cell>
        </row>
      </sheetData>
      <sheetData sheetId="24"/>
      <sheetData sheetId="2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forecast"/>
      <sheetName val="REER"/>
      <sheetName val="A"/>
      <sheetName val="C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PE"/>
      <sheetName val="DPG"/>
    </sheetNames>
    <sheetDataSet>
      <sheetData sheetId="0">
        <row r="27">
          <cell r="M27">
            <v>16.038075115965448</v>
          </cell>
          <cell r="N27">
            <v>16.889950150733672</v>
          </cell>
          <cell r="O27">
            <v>14.50508603189766</v>
          </cell>
          <cell r="P27">
            <v>17.662242413496273</v>
          </cell>
          <cell r="Q27">
            <v>18.320929530135402</v>
          </cell>
        </row>
        <row r="28">
          <cell r="M28">
            <v>3.7548755129181584</v>
          </cell>
          <cell r="N28">
            <v>3.3897933115360033</v>
          </cell>
          <cell r="O28">
            <v>1.2839142167442612</v>
          </cell>
          <cell r="P28">
            <v>1.3832355828391507</v>
          </cell>
          <cell r="Q28">
            <v>1.921012415667871</v>
          </cell>
        </row>
        <row r="29">
          <cell r="M29">
            <v>12.283199603047287</v>
          </cell>
          <cell r="N29">
            <v>13.500156839197668</v>
          </cell>
          <cell r="O29">
            <v>13.221171815153399</v>
          </cell>
          <cell r="P29">
            <v>16.279006830657121</v>
          </cell>
          <cell r="Q29">
            <v>16.399917114467531</v>
          </cell>
        </row>
        <row r="30">
          <cell r="M30">
            <v>3.6119151528988051E-5</v>
          </cell>
          <cell r="N30">
            <v>3.6998663851630155E-5</v>
          </cell>
          <cell r="O30">
            <v>3.7930270223482904E-5</v>
          </cell>
          <cell r="P30">
            <v>3.8906501282664741E-5</v>
          </cell>
          <cell r="Q30">
            <v>3.9907854465511919E-5</v>
          </cell>
        </row>
        <row r="31">
          <cell r="M31">
            <v>1.1008127271059711</v>
          </cell>
          <cell r="N31">
            <v>1.8132683786480301</v>
          </cell>
          <cell r="O31">
            <v>5.1705958309421298</v>
          </cell>
          <cell r="P31">
            <v>6.1133552266509072</v>
          </cell>
          <cell r="Q31">
            <v>5.431591457821745</v>
          </cell>
        </row>
        <row r="32">
          <cell r="M32">
            <v>25.937519630471975</v>
          </cell>
          <cell r="N32">
            <v>27.786597153787039</v>
          </cell>
          <cell r="O32">
            <v>32.131698377056175</v>
          </cell>
          <cell r="P32">
            <v>33.957485938431716</v>
          </cell>
          <cell r="Q32">
            <v>34.903968420609132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M34">
            <v>83.991028294813205</v>
          </cell>
          <cell r="N34">
            <v>89.519601486126021</v>
          </cell>
          <cell r="O34">
            <v>94.902004557437635</v>
          </cell>
          <cell r="P34">
            <v>102.01757590025969</v>
          </cell>
          <cell r="Q34">
            <v>109.96214888104748</v>
          </cell>
        </row>
        <row r="35">
          <cell r="M35">
            <v>10.010396842595675</v>
          </cell>
          <cell r="N35">
            <v>10.563428888891444</v>
          </cell>
          <cell r="O35">
            <v>11.087423519394777</v>
          </cell>
          <cell r="P35">
            <v>11.800457092448614</v>
          </cell>
          <cell r="Q35">
            <v>12.593189172814286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M37">
            <v>8.0759270459893102</v>
          </cell>
          <cell r="N37">
            <v>8.6034930763861883</v>
          </cell>
          <cell r="O37">
            <v>9.2092607957433295</v>
          </cell>
          <cell r="P37">
            <v>9.4706587660736261</v>
          </cell>
          <cell r="Q37">
            <v>10.101748851247722</v>
          </cell>
        </row>
        <row r="38">
          <cell r="M38">
            <v>9.248171610982542</v>
          </cell>
          <cell r="N38">
            <v>9.8473924104136632</v>
          </cell>
          <cell r="O38">
            <v>10.458333888739835</v>
          </cell>
          <cell r="P38">
            <v>11.052233071414033</v>
          </cell>
          <cell r="Q38">
            <v>11.853509212066681</v>
          </cell>
        </row>
        <row r="39">
          <cell r="M39">
            <v>11.393194229857773</v>
          </cell>
          <cell r="N39">
            <v>12.131398411361287</v>
          </cell>
          <cell r="O39">
            <v>12.884041768171466</v>
          </cell>
          <cell r="P39">
            <v>13.615690036151872</v>
          </cell>
          <cell r="Q39">
            <v>14.602814311761692</v>
          </cell>
        </row>
        <row r="40">
          <cell r="M40">
            <v>4.3778335003139988E-3</v>
          </cell>
          <cell r="N40">
            <v>6.5325754850507293E-3</v>
          </cell>
          <cell r="O40">
            <v>7.0409508554121871E-3</v>
          </cell>
          <cell r="P40">
            <v>2.8384251041203789E-3</v>
          </cell>
          <cell r="Q40">
            <v>6.6636345027531133E-3</v>
          </cell>
        </row>
        <row r="41">
          <cell r="M41">
            <v>6.2855588922696272E-3</v>
          </cell>
          <cell r="N41">
            <v>6.4793434274027064E-3</v>
          </cell>
          <cell r="O41">
            <v>6.2040939658309698E-3</v>
          </cell>
          <cell r="P41">
            <v>5.6787169829568326E-3</v>
          </cell>
          <cell r="Q41">
            <v>7.2499026710276526E-3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M43">
            <v>2.7349799684791027</v>
          </cell>
          <cell r="N43">
            <v>2.9047519503740977</v>
          </cell>
          <cell r="O43">
            <v>3.3618643059842777</v>
          </cell>
          <cell r="P43">
            <v>3.5161645783369573</v>
          </cell>
          <cell r="Q43">
            <v>3.5647001443126949</v>
          </cell>
        </row>
        <row r="44">
          <cell r="M44">
            <v>3.0984742184791032</v>
          </cell>
          <cell r="N44">
            <v>3.2864209128740978</v>
          </cell>
          <cell r="O44">
            <v>3.7626167166092772</v>
          </cell>
          <cell r="P44">
            <v>3.9369546094932075</v>
          </cell>
          <cell r="Q44">
            <v>4.0065296770267578</v>
          </cell>
        </row>
        <row r="45">
          <cell r="M45">
            <v>-2.4802986020378599</v>
          </cell>
          <cell r="N45">
            <v>-2.5368831275504435</v>
          </cell>
          <cell r="O45">
            <v>-2.590097142035829</v>
          </cell>
          <cell r="P45">
            <v>-2.6272832069110761</v>
          </cell>
          <cell r="Q45">
            <v>-2.7461490926704788</v>
          </cell>
        </row>
        <row r="46">
          <cell r="M46">
            <v>-2.9628739520378597</v>
          </cell>
          <cell r="N46">
            <v>-3.0677160125504437</v>
          </cell>
          <cell r="O46">
            <v>-3.152780000135829</v>
          </cell>
          <cell r="P46">
            <v>-3.2237270364970763</v>
          </cell>
          <cell r="Q46">
            <v>-3.3783795520316389</v>
          </cell>
        </row>
        <row r="47">
          <cell r="M47">
            <v>8.6190285514443198E-3</v>
          </cell>
          <cell r="N47">
            <v>6.0657820960423828E-3</v>
          </cell>
          <cell r="O47">
            <v>1.4489799583180262E-2</v>
          </cell>
          <cell r="P47">
            <v>4.6334215258852177E-3</v>
          </cell>
          <cell r="Q47">
            <v>1.7672306245488211E-3</v>
          </cell>
        </row>
        <row r="48">
          <cell r="M48">
            <v>4.7801492147456102E-3</v>
          </cell>
          <cell r="N48">
            <v>3.5385258438170642E-3</v>
          </cell>
          <cell r="O48">
            <v>2.7728768646568592E-3</v>
          </cell>
          <cell r="P48">
            <v>2.2503008886820774E-3</v>
          </cell>
          <cell r="Q48">
            <v>4.7973204239589954E-3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M50">
            <v>8.6190285514443198E-3</v>
          </cell>
          <cell r="N50">
            <v>6.0657820960423828E-3</v>
          </cell>
          <cell r="O50">
            <v>1.4489799583180262E-2</v>
          </cell>
          <cell r="P50">
            <v>4.6334215258852177E-3</v>
          </cell>
          <cell r="Q50">
            <v>1.7672306245488211E-3</v>
          </cell>
        </row>
        <row r="51">
          <cell r="M51">
            <v>9.7078339232997916E-3</v>
          </cell>
          <cell r="N51">
            <v>7.1289681883950351E-3</v>
          </cell>
          <cell r="O51">
            <v>1.563739956793142E-2</v>
          </cell>
          <cell r="P51">
            <v>5.6822006105947233E-3</v>
          </cell>
          <cell r="Q51">
            <v>2.7872572306839372E-3</v>
          </cell>
        </row>
        <row r="52">
          <cell r="M52">
            <v>4.7801492147456102E-3</v>
          </cell>
          <cell r="N52">
            <v>3.5385258438170642E-3</v>
          </cell>
          <cell r="O52">
            <v>2.7728768646568592E-3</v>
          </cell>
          <cell r="P52">
            <v>2.2503008886820774E-3</v>
          </cell>
          <cell r="Q52">
            <v>4.7973204239589954E-3</v>
          </cell>
        </row>
        <row r="53">
          <cell r="M53">
            <v>5.8304733692725371E-3</v>
          </cell>
          <cell r="N53">
            <v>4.5763791318846891E-3</v>
          </cell>
          <cell r="O53">
            <v>3.8030310998123261E-3</v>
          </cell>
          <cell r="P53">
            <v>3.275193082910599E-3</v>
          </cell>
          <cell r="Q53">
            <v>5.8477180266851333E-3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M58">
            <v>20.609958144217778</v>
          </cell>
          <cell r="N58">
            <v>21.760494888894808</v>
          </cell>
          <cell r="O58">
            <v>19.718563431463586</v>
          </cell>
          <cell r="P58">
            <v>23.023700464369117</v>
          </cell>
          <cell r="Q58">
            <v>24.03965554953685</v>
          </cell>
        </row>
        <row r="59">
          <cell r="M59">
            <v>20.609994263369305</v>
          </cell>
          <cell r="N59">
            <v>21.76053188755866</v>
          </cell>
          <cell r="O59">
            <v>19.718601361733811</v>
          </cell>
          <cell r="P59">
            <v>23.023739370870402</v>
          </cell>
          <cell r="Q59">
            <v>24.039695457391314</v>
          </cell>
        </row>
        <row r="60">
          <cell r="M60">
            <v>49.895214761045075</v>
          </cell>
          <cell r="N60">
            <v>52.758327569180231</v>
          </cell>
          <cell r="O60">
            <v>56.007170457011554</v>
          </cell>
          <cell r="P60">
            <v>58.079503913336552</v>
          </cell>
          <cell r="Q60">
            <v>64.616828121340163</v>
          </cell>
        </row>
        <row r="61">
          <cell r="M61">
            <v>-34.09581353376813</v>
          </cell>
          <cell r="N61">
            <v>-36.76127391694579</v>
          </cell>
          <cell r="O61">
            <v>-38.894834100426081</v>
          </cell>
          <cell r="P61">
            <v>-43.938071986923134</v>
          </cell>
          <cell r="Q61">
            <v>-45.34532075970732</v>
          </cell>
        </row>
        <row r="106">
          <cell r="A106" t="str">
            <v>Hydrocarbons sector</v>
          </cell>
          <cell r="D106">
            <v>4.3773652581632181</v>
          </cell>
          <cell r="K106">
            <v>-8765.2921082104203</v>
          </cell>
          <cell r="Q106" t="str">
            <v>BCB (w/o hyd)</v>
          </cell>
          <cell r="R106">
            <v>3.2347080429580677</v>
          </cell>
          <cell r="S106">
            <v>3.7349470317295408</v>
          </cell>
          <cell r="T106">
            <v>4.9039840813358992</v>
          </cell>
          <cell r="U106">
            <v>4.4220809096941371</v>
          </cell>
          <cell r="V106">
            <v>4.0932086669903667</v>
          </cell>
        </row>
        <row r="109">
          <cell r="A109">
            <v>38456.507337615738</v>
          </cell>
          <cell r="B109">
            <v>1988</v>
          </cell>
          <cell r="C109">
            <v>1989</v>
          </cell>
          <cell r="D109">
            <v>1990</v>
          </cell>
          <cell r="E109">
            <v>1991</v>
          </cell>
          <cell r="F109">
            <v>1992</v>
          </cell>
          <cell r="G109">
            <v>1993</v>
          </cell>
          <cell r="H109">
            <v>1994</v>
          </cell>
          <cell r="I109">
            <v>1995</v>
          </cell>
          <cell r="J109">
            <v>1996</v>
          </cell>
          <cell r="K109">
            <v>1997</v>
          </cell>
          <cell r="L109">
            <v>1998</v>
          </cell>
          <cell r="M109">
            <v>1999</v>
          </cell>
          <cell r="N109">
            <v>2000</v>
          </cell>
          <cell r="O109">
            <v>2001</v>
          </cell>
          <cell r="P109">
            <v>2002</v>
          </cell>
          <cell r="Q109">
            <v>2003</v>
          </cell>
          <cell r="R109">
            <v>2004</v>
          </cell>
          <cell r="S109">
            <v>2005</v>
          </cell>
          <cell r="T109">
            <v>2006</v>
          </cell>
          <cell r="U109">
            <v>2007</v>
          </cell>
          <cell r="V109">
            <v>2008</v>
          </cell>
          <cell r="W109">
            <v>2009</v>
          </cell>
          <cell r="X109">
            <v>2010</v>
          </cell>
          <cell r="Y109">
            <v>2011</v>
          </cell>
          <cell r="Z109">
            <v>2012</v>
          </cell>
          <cell r="AA109">
            <v>2013</v>
          </cell>
          <cell r="AB109">
            <v>2014</v>
          </cell>
          <cell r="AC109">
            <v>2015</v>
          </cell>
        </row>
        <row r="110">
          <cell r="A110" t="str">
            <v>Natural Gas (Data from INE website--Actualidad estadística)</v>
          </cell>
        </row>
        <row r="111">
          <cell r="A111" t="str">
            <v>Production (mns of cubic feet)</v>
          </cell>
          <cell r="D111">
            <v>105934</v>
          </cell>
          <cell r="E111">
            <v>105194</v>
          </cell>
          <cell r="F111">
            <v>107589</v>
          </cell>
          <cell r="G111">
            <v>107580</v>
          </cell>
          <cell r="H111">
            <v>115814</v>
          </cell>
          <cell r="I111">
            <v>116376</v>
          </cell>
          <cell r="J111">
            <v>117573</v>
          </cell>
          <cell r="K111">
            <v>106496.35</v>
          </cell>
          <cell r="L111">
            <v>109673.5</v>
          </cell>
          <cell r="M111">
            <v>92232.17</v>
          </cell>
          <cell r="N111">
            <v>127044.246</v>
          </cell>
          <cell r="O111">
            <v>186275.98300000001</v>
          </cell>
        </row>
        <row r="112">
          <cell r="A112" t="str">
            <v>Sale (mns of cubic feet)</v>
          </cell>
          <cell r="D112">
            <v>94304.2</v>
          </cell>
          <cell r="E112">
            <v>94455.39</v>
          </cell>
          <cell r="F112">
            <v>95121.39</v>
          </cell>
          <cell r="G112">
            <v>95333.73</v>
          </cell>
          <cell r="H112">
            <v>104124.34</v>
          </cell>
          <cell r="I112">
            <v>103922.55</v>
          </cell>
          <cell r="J112">
            <v>105588.39</v>
          </cell>
          <cell r="K112">
            <v>90816.8</v>
          </cell>
          <cell r="L112">
            <v>94652.1</v>
          </cell>
          <cell r="M112">
            <v>73941.8</v>
          </cell>
          <cell r="N112">
            <v>107235.6</v>
          </cell>
          <cell r="O112">
            <v>158808</v>
          </cell>
        </row>
        <row r="113">
          <cell r="A113" t="str">
            <v>Domestic market</v>
          </cell>
          <cell r="D113">
            <v>16503.2</v>
          </cell>
          <cell r="E113">
            <v>17548.39</v>
          </cell>
          <cell r="F113">
            <v>20051.79</v>
          </cell>
          <cell r="G113">
            <v>21471.33</v>
          </cell>
          <cell r="H113">
            <v>27568.14</v>
          </cell>
          <cell r="I113">
            <v>31435.65</v>
          </cell>
          <cell r="J113">
            <v>33015.79</v>
          </cell>
          <cell r="K113">
            <v>34240.5</v>
          </cell>
          <cell r="L113">
            <v>38322.5</v>
          </cell>
          <cell r="M113">
            <v>37736.199999999997</v>
          </cell>
          <cell r="N113">
            <v>33011.29</v>
          </cell>
          <cell r="O113">
            <v>28863</v>
          </cell>
        </row>
        <row r="114">
          <cell r="A114" t="str">
            <v>Export</v>
          </cell>
          <cell r="D114">
            <v>77801</v>
          </cell>
          <cell r="E114">
            <v>76907</v>
          </cell>
          <cell r="F114">
            <v>75069.600000000006</v>
          </cell>
          <cell r="G114">
            <v>73862.399999999994</v>
          </cell>
          <cell r="H114">
            <v>76556.2</v>
          </cell>
          <cell r="I114">
            <v>72486.899999999994</v>
          </cell>
          <cell r="J114">
            <v>72572.600000000006</v>
          </cell>
          <cell r="K114">
            <v>56576.33</v>
          </cell>
          <cell r="L114">
            <v>56329.5</v>
          </cell>
          <cell r="M114">
            <v>36205.599999999999</v>
          </cell>
          <cell r="N114">
            <v>74224.31</v>
          </cell>
          <cell r="O114">
            <v>129944.07</v>
          </cell>
          <cell r="P114">
            <v>193005.92717100002</v>
          </cell>
        </row>
        <row r="116">
          <cell r="A116" t="str">
            <v>Production (mns of cubic meters per day)</v>
          </cell>
          <cell r="B116">
            <v>35.314666000000003</v>
          </cell>
          <cell r="C116" t="str">
            <v>Conversion factor (Cubic feet in one cubic meter)</v>
          </cell>
          <cell r="E116">
            <v>8.1609929349474069</v>
          </cell>
          <cell r="F116">
            <v>8.346798000627949</v>
          </cell>
          <cell r="G116">
            <v>8.3460997769990861</v>
          </cell>
          <cell r="H116">
            <v>8.9848968170047616</v>
          </cell>
          <cell r="I116">
            <v>9.0284970036070433</v>
          </cell>
          <cell r="J116">
            <v>9.1213607462457116</v>
          </cell>
          <cell r="K116">
            <v>8.2620297730639223</v>
          </cell>
          <cell r="L116">
            <v>8.5085143511127477</v>
          </cell>
          <cell r="M116">
            <v>7.1554089372480183</v>
          </cell>
          <cell r="N116">
            <v>9.856143829797519</v>
          </cell>
          <cell r="O116">
            <v>14.451365868903009</v>
          </cell>
          <cell r="P116">
            <v>17.917716187353832</v>
          </cell>
        </row>
        <row r="117">
          <cell r="A117" t="str">
            <v>Sale (mns of cubic meters per day)</v>
          </cell>
          <cell r="D117">
            <v>7.3161578601048269</v>
          </cell>
          <cell r="E117">
            <v>7.3278872412656799</v>
          </cell>
          <cell r="F117">
            <v>7.3795557898014792</v>
          </cell>
          <cell r="G117">
            <v>7.3960292126184344</v>
          </cell>
          <cell r="H117">
            <v>8.0780082808531048</v>
          </cell>
          <cell r="I117">
            <v>8.0623533312899838</v>
          </cell>
          <cell r="J117">
            <v>8.1915898701681797</v>
          </cell>
          <cell r="K117">
            <v>7.0456039619610582</v>
          </cell>
          <cell r="L117">
            <v>7.3431480823805106</v>
          </cell>
          <cell r="M117">
            <v>5.736434657844498</v>
          </cell>
          <cell r="N117">
            <v>8.3193810861346282</v>
          </cell>
          <cell r="O117">
            <v>13.827373008962097</v>
          </cell>
          <cell r="P117">
            <v>17.144050426706588</v>
          </cell>
          <cell r="Q117">
            <v>19.079999999999998</v>
          </cell>
          <cell r="R117">
            <v>23.972332765511062</v>
          </cell>
          <cell r="S117">
            <v>34.36033091780822</v>
          </cell>
          <cell r="T117">
            <v>36.905324819178077</v>
          </cell>
          <cell r="U117">
            <v>44.757717076712332</v>
          </cell>
          <cell r="V117">
            <v>51.267679684931508</v>
          </cell>
          <cell r="W117">
            <v>56.995048846575344</v>
          </cell>
          <cell r="X117">
            <v>61.282718832876711</v>
          </cell>
          <cell r="Y117">
            <v>61.586969421917807</v>
          </cell>
          <cell r="Z117">
            <v>61.8981882</v>
          </cell>
          <cell r="AA117">
            <v>62.226785665753425</v>
          </cell>
          <cell r="AB117">
            <v>62.563196857534251</v>
          </cell>
          <cell r="AC117">
            <v>62.927882567123291</v>
          </cell>
        </row>
        <row r="118">
          <cell r="A118" t="str">
            <v>Domestic market</v>
          </cell>
          <cell r="D118">
            <v>1.2803249102042327</v>
          </cell>
          <cell r="E118">
            <v>1.3614111718320598</v>
          </cell>
          <cell r="F118">
            <v>1.5556259532202317</v>
          </cell>
          <cell r="G118">
            <v>1.6657544387885648</v>
          </cell>
          <cell r="H118">
            <v>2.1387474168644691</v>
          </cell>
          <cell r="I118">
            <v>2.4387904020712154</v>
          </cell>
          <cell r="J118">
            <v>2.561378300394578</v>
          </cell>
          <cell r="K118">
            <v>2.6563917960061092</v>
          </cell>
          <cell r="L118">
            <v>2.9730750018967047</v>
          </cell>
          <cell r="M118">
            <v>2.927589611496495</v>
          </cell>
          <cell r="N118">
            <v>2.5610291885801471</v>
          </cell>
          <cell r="O118">
            <v>3.19</v>
          </cell>
          <cell r="P118">
            <v>3.78</v>
          </cell>
          <cell r="Q118">
            <v>4.2699999999999996</v>
          </cell>
          <cell r="R118">
            <v>0.96</v>
          </cell>
          <cell r="S118">
            <v>3.5203309178082196</v>
          </cell>
          <cell r="T118">
            <v>3.9653248191780825</v>
          </cell>
          <cell r="U118">
            <v>4.4177170767123286</v>
          </cell>
          <cell r="V118">
            <v>4.8476796849315065</v>
          </cell>
          <cell r="W118">
            <v>5.1330488465753428</v>
          </cell>
          <cell r="X118">
            <v>5.4207188328767124</v>
          </cell>
          <cell r="Y118">
            <v>5.724969421917808</v>
          </cell>
          <cell r="Z118">
            <v>6.0361882000000007</v>
          </cell>
          <cell r="AA118">
            <v>6.3647856657534243</v>
          </cell>
          <cell r="AB118">
            <v>6.7011968575342467</v>
          </cell>
          <cell r="AC118">
            <v>7.0658825671232881</v>
          </cell>
        </row>
        <row r="119">
          <cell r="A119" t="str">
            <v>CONSUMO INDUSTRIAL Y DOMESTICO</v>
          </cell>
          <cell r="O119">
            <v>3.19</v>
          </cell>
          <cell r="P119">
            <v>3.78</v>
          </cell>
          <cell r="Q119">
            <v>4.2699999999999996</v>
          </cell>
          <cell r="R119">
            <v>0.96</v>
          </cell>
          <cell r="S119">
            <v>2.7203309178082193</v>
          </cell>
          <cell r="T119">
            <v>3.1653248191780823</v>
          </cell>
          <cell r="U119">
            <v>3.6177170767123288</v>
          </cell>
          <cell r="V119">
            <v>4.0476796849315066</v>
          </cell>
          <cell r="W119">
            <v>4.3330488465753429</v>
          </cell>
          <cell r="X119">
            <v>4.6207188328767126</v>
          </cell>
          <cell r="Y119">
            <v>4.9249694219178082</v>
          </cell>
          <cell r="Z119">
            <v>5.2361882000000008</v>
          </cell>
          <cell r="AA119">
            <v>5.5647856657534245</v>
          </cell>
          <cell r="AB119">
            <v>5.9011968575342468</v>
          </cell>
          <cell r="AC119">
            <v>6.2658825671232883</v>
          </cell>
        </row>
        <row r="120">
          <cell r="A120" t="str">
            <v xml:space="preserve">     Industrial</v>
          </cell>
          <cell r="O120">
            <v>2.7</v>
          </cell>
          <cell r="P120">
            <v>3.19</v>
          </cell>
          <cell r="Q120">
            <v>3.48</v>
          </cell>
          <cell r="R120">
            <v>0.16</v>
          </cell>
          <cell r="S120">
            <v>0.19</v>
          </cell>
          <cell r="T120">
            <v>0.24</v>
          </cell>
          <cell r="U120">
            <v>0.28999999999999998</v>
          </cell>
          <cell r="V120">
            <v>0.35</v>
          </cell>
          <cell r="W120">
            <v>0.39</v>
          </cell>
          <cell r="X120">
            <v>0.43</v>
          </cell>
          <cell r="Y120">
            <v>0.48</v>
          </cell>
          <cell r="Z120">
            <v>0.53</v>
          </cell>
          <cell r="AA120">
            <v>0.57999999999999996</v>
          </cell>
          <cell r="AB120">
            <v>0.64</v>
          </cell>
          <cell r="AC120">
            <v>0.71</v>
          </cell>
        </row>
        <row r="121">
          <cell r="A121" t="str">
            <v xml:space="preserve">     Comercial</v>
          </cell>
          <cell r="O121">
            <v>7.0000000000000007E-2</v>
          </cell>
          <cell r="P121">
            <v>0.09</v>
          </cell>
          <cell r="Q121">
            <v>0.13</v>
          </cell>
          <cell r="R121">
            <v>0.3</v>
          </cell>
          <cell r="S121">
            <v>1.78</v>
          </cell>
          <cell r="T121">
            <v>1.9281748493150686</v>
          </cell>
          <cell r="U121">
            <v>2.0937480547945206</v>
          </cell>
          <cell r="V121">
            <v>2.2487247671232877</v>
          </cell>
          <cell r="W121">
            <v>2.3701602739726031</v>
          </cell>
          <cell r="X121">
            <v>2.4838966027397258</v>
          </cell>
          <cell r="Y121">
            <v>2.6042135342465755</v>
          </cell>
          <cell r="Z121">
            <v>2.7314986575342468</v>
          </cell>
          <cell r="AA121">
            <v>2.8661624657534248</v>
          </cell>
          <cell r="AB121">
            <v>3.0086400000000002</v>
          </cell>
          <cell r="AC121">
            <v>3.1593920547945209</v>
          </cell>
        </row>
        <row r="122">
          <cell r="A122" t="str">
            <v xml:space="preserve">     Doméstico (redes de gas domiciliario)</v>
          </cell>
          <cell r="O122">
            <v>0.05</v>
          </cell>
          <cell r="P122">
            <v>0.06</v>
          </cell>
          <cell r="Q122">
            <v>0.15</v>
          </cell>
          <cell r="R122">
            <v>0.5</v>
          </cell>
          <cell r="S122">
            <v>0.59033091780821922</v>
          </cell>
          <cell r="T122">
            <v>0.8171499698630138</v>
          </cell>
          <cell r="U122">
            <v>1.0439690219178082</v>
          </cell>
          <cell r="V122">
            <v>1.2389549178082191</v>
          </cell>
          <cell r="W122">
            <v>1.3528885726027398</v>
          </cell>
          <cell r="X122">
            <v>1.4668222301369864</v>
          </cell>
          <cell r="Y122">
            <v>1.5807558876712329</v>
          </cell>
          <cell r="Z122">
            <v>1.6946895424657535</v>
          </cell>
          <cell r="AA122">
            <v>1.8086232</v>
          </cell>
          <cell r="AB122">
            <v>1.9225568575342467</v>
          </cell>
          <cell r="AC122">
            <v>2.0364905123287671</v>
          </cell>
        </row>
        <row r="123">
          <cell r="A123" t="str">
            <v xml:space="preserve">     Gas natural comprimido</v>
          </cell>
          <cell r="O123">
            <v>0.37</v>
          </cell>
          <cell r="P123">
            <v>0.44</v>
          </cell>
          <cell r="Q123">
            <v>0.51</v>
          </cell>
          <cell r="R123">
            <v>0</v>
          </cell>
          <cell r="S123">
            <v>0.16</v>
          </cell>
          <cell r="T123">
            <v>0.18</v>
          </cell>
          <cell r="U123">
            <v>0.19</v>
          </cell>
          <cell r="V123">
            <v>0.21</v>
          </cell>
          <cell r="W123">
            <v>0.22</v>
          </cell>
          <cell r="X123">
            <v>0.24</v>
          </cell>
          <cell r="Y123">
            <v>0.26</v>
          </cell>
          <cell r="Z123">
            <v>0.28000000000000003</v>
          </cell>
          <cell r="AA123">
            <v>0.31</v>
          </cell>
          <cell r="AB123">
            <v>0.33</v>
          </cell>
          <cell r="AC123">
            <v>0.36</v>
          </cell>
        </row>
        <row r="124">
          <cell r="A124" t="str">
            <v xml:space="preserve">     Transporte de gas por módulos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PETROQUIMICA - FERTILIZANTES</v>
          </cell>
          <cell r="P125">
            <v>0</v>
          </cell>
          <cell r="Q125">
            <v>0</v>
          </cell>
          <cell r="R125">
            <v>0</v>
          </cell>
          <cell r="S125">
            <v>0.2</v>
          </cell>
          <cell r="T125">
            <v>0.2</v>
          </cell>
          <cell r="U125">
            <v>0.2</v>
          </cell>
          <cell r="V125">
            <v>0.2</v>
          </cell>
          <cell r="W125">
            <v>0.2</v>
          </cell>
          <cell r="X125">
            <v>0.2</v>
          </cell>
          <cell r="Y125">
            <v>0.2</v>
          </cell>
          <cell r="Z125">
            <v>0.2</v>
          </cell>
          <cell r="AA125">
            <v>0.2</v>
          </cell>
          <cell r="AB125">
            <v>0.2</v>
          </cell>
          <cell r="AC125">
            <v>0.2</v>
          </cell>
        </row>
        <row r="126">
          <cell r="A126" t="str">
            <v>TERMOELECTRICA RIO MADERA</v>
          </cell>
          <cell r="P126">
            <v>0</v>
          </cell>
          <cell r="Q126">
            <v>0</v>
          </cell>
          <cell r="R126">
            <v>0</v>
          </cell>
          <cell r="S126">
            <v>0.6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X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C126">
            <v>0.6</v>
          </cell>
        </row>
        <row r="127">
          <cell r="A127" t="str">
            <v>TERMOELECTRICA TARIJA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9">
          <cell r="A129" t="str">
            <v>Export</v>
          </cell>
          <cell r="D129">
            <v>6.0358329499005947</v>
          </cell>
          <cell r="E129">
            <v>5.9664760694336199</v>
          </cell>
          <cell r="F129">
            <v>5.8239298365812484</v>
          </cell>
          <cell r="G129">
            <v>5.7302747738298692</v>
          </cell>
          <cell r="H129">
            <v>5.9392608639886353</v>
          </cell>
          <cell r="I129">
            <v>5.6235629292187683</v>
          </cell>
          <cell r="J129">
            <v>5.6302115697736008</v>
          </cell>
          <cell r="K129">
            <v>4.3892144933670458</v>
          </cell>
          <cell r="L129">
            <v>4.3700653224434847</v>
          </cell>
          <cell r="M129">
            <v>2.8088450463480026</v>
          </cell>
          <cell r="N129">
            <v>5.7583518975544816</v>
          </cell>
          <cell r="O129">
            <v>10.637373008962097</v>
          </cell>
          <cell r="P129">
            <v>13.364050426706587</v>
          </cell>
          <cell r="Q129">
            <v>14.81</v>
          </cell>
          <cell r="R129">
            <v>23.012332765511061</v>
          </cell>
          <cell r="S129">
            <v>30.84</v>
          </cell>
          <cell r="T129">
            <v>32.94</v>
          </cell>
          <cell r="U129">
            <v>40.340000000000003</v>
          </cell>
          <cell r="V129">
            <v>46.42</v>
          </cell>
          <cell r="W129">
            <v>51.862000000000002</v>
          </cell>
          <cell r="X129">
            <v>55.862000000000002</v>
          </cell>
          <cell r="Y129">
            <v>55.862000000000002</v>
          </cell>
          <cell r="Z129">
            <v>55.862000000000002</v>
          </cell>
          <cell r="AA129">
            <v>55.862000000000002</v>
          </cell>
          <cell r="AB129">
            <v>55.862000000000002</v>
          </cell>
          <cell r="AC129">
            <v>55.862000000000002</v>
          </cell>
        </row>
        <row r="130">
          <cell r="A130" t="str">
            <v>Brasil (GSA)</v>
          </cell>
          <cell r="O130">
            <v>10.1</v>
          </cell>
          <cell r="P130">
            <v>10.335293032876713</v>
          </cell>
          <cell r="Q130">
            <v>13.83</v>
          </cell>
          <cell r="R130">
            <v>19.572618152966257</v>
          </cell>
          <cell r="S130">
            <v>22.5</v>
          </cell>
          <cell r="T130">
            <v>24.1</v>
          </cell>
          <cell r="U130">
            <v>28</v>
          </cell>
          <cell r="V130">
            <v>30.080000000000002</v>
          </cell>
          <cell r="W130">
            <v>30.080000000000002</v>
          </cell>
          <cell r="X130">
            <v>30.080000000000002</v>
          </cell>
          <cell r="Y130">
            <v>30.080000000000002</v>
          </cell>
          <cell r="Z130">
            <v>30.080000000000002</v>
          </cell>
          <cell r="AA130">
            <v>30.080000000000002</v>
          </cell>
          <cell r="AB130">
            <v>30.080000000000002</v>
          </cell>
          <cell r="AC130">
            <v>30.080000000000002</v>
          </cell>
        </row>
        <row r="131">
          <cell r="A131" t="str">
            <v>TOP</v>
          </cell>
          <cell r="O131">
            <v>8.6</v>
          </cell>
          <cell r="P131">
            <v>14.3</v>
          </cell>
          <cell r="Q131">
            <v>18.5</v>
          </cell>
          <cell r="R131">
            <v>20.6</v>
          </cell>
          <cell r="S131">
            <v>24.1</v>
          </cell>
          <cell r="T131">
            <v>24.1</v>
          </cell>
          <cell r="U131">
            <v>24.1</v>
          </cell>
          <cell r="V131">
            <v>24.1</v>
          </cell>
          <cell r="W131">
            <v>24.1</v>
          </cell>
          <cell r="X131">
            <v>24.1</v>
          </cell>
          <cell r="Y131">
            <v>24.1</v>
          </cell>
          <cell r="Z131">
            <v>24.1</v>
          </cell>
          <cell r="AA131">
            <v>24.1</v>
          </cell>
          <cell r="AB131">
            <v>24.1</v>
          </cell>
          <cell r="AC131">
            <v>24.1</v>
          </cell>
        </row>
        <row r="132">
          <cell r="A132" t="str">
            <v>Cuiaba y otros</v>
          </cell>
          <cell r="O132">
            <v>0.53737300896209739</v>
          </cell>
          <cell r="P132">
            <v>3.0287573938298742</v>
          </cell>
          <cell r="Q132">
            <v>0.98</v>
          </cell>
          <cell r="R132">
            <v>1.25</v>
          </cell>
          <cell r="S132">
            <v>2.34</v>
          </cell>
          <cell r="T132">
            <v>2.34</v>
          </cell>
          <cell r="U132">
            <v>2.34</v>
          </cell>
          <cell r="V132">
            <v>2.34</v>
          </cell>
          <cell r="W132">
            <v>5.782</v>
          </cell>
          <cell r="X132">
            <v>5.782</v>
          </cell>
          <cell r="Y132">
            <v>5.782</v>
          </cell>
          <cell r="Z132">
            <v>5.782</v>
          </cell>
          <cell r="AA132">
            <v>5.782</v>
          </cell>
          <cell r="AB132">
            <v>5.782</v>
          </cell>
          <cell r="AC132">
            <v>5.782</v>
          </cell>
        </row>
        <row r="133">
          <cell r="A133" t="str">
            <v>LNG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 t="str">
            <v>GTL(10,000)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GTL(50,000)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Argentina</v>
          </cell>
          <cell r="Q136">
            <v>0</v>
          </cell>
          <cell r="R136">
            <v>2.1897146125448028</v>
          </cell>
          <cell r="S136">
            <v>6</v>
          </cell>
          <cell r="T136">
            <v>6.5</v>
          </cell>
          <cell r="U136">
            <v>10</v>
          </cell>
          <cell r="V136">
            <v>14</v>
          </cell>
          <cell r="W136">
            <v>16</v>
          </cell>
          <cell r="X136">
            <v>20</v>
          </cell>
          <cell r="Y136">
            <v>20</v>
          </cell>
          <cell r="Z136">
            <v>20</v>
          </cell>
          <cell r="AA136">
            <v>20</v>
          </cell>
          <cell r="AB136">
            <v>20</v>
          </cell>
          <cell r="AC136">
            <v>20</v>
          </cell>
        </row>
        <row r="137">
          <cell r="A137" t="str">
            <v>Alternative Project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Petrochemicals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LPG (associated to gas extraction)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Brasil (GSA)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LNG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GTL(10,000)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GTL(50,000)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Argentina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Alternative Project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Petrochemicals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Domiciliary gas</v>
          </cell>
          <cell r="Q147">
            <v>0</v>
          </cell>
          <cell r="R147">
            <v>0.35870718194970608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GNV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50">
          <cell r="A150" t="str">
            <v>Annual % change</v>
          </cell>
        </row>
        <row r="151">
          <cell r="A151" t="str">
            <v>Production (mns of cubic meters per day)</v>
          </cell>
          <cell r="F151">
            <v>2.2767458220050552</v>
          </cell>
          <cell r="G151">
            <v>-8.3651674427809297E-3</v>
          </cell>
          <cell r="H151">
            <v>7.6538390035322701</v>
          </cell>
          <cell r="I151">
            <v>0.48526084929283453</v>
          </cell>
          <cell r="J151">
            <v>1.0285625902247908</v>
          </cell>
          <cell r="K151">
            <v>-9.4210830717936904</v>
          </cell>
          <cell r="L151">
            <v>2.9833416826022585</v>
          </cell>
          <cell r="M151">
            <v>-15.902957414507613</v>
          </cell>
          <cell r="N151">
            <v>37.743962871089344</v>
          </cell>
          <cell r="O151">
            <v>46.62291986053426</v>
          </cell>
        </row>
        <row r="152">
          <cell r="A152" t="str">
            <v>Sale (mns of cubic meters per day)</v>
          </cell>
          <cell r="E152">
            <v>0.16032159755345887</v>
          </cell>
          <cell r="F152">
            <v>0.70509475425382107</v>
          </cell>
          <cell r="G152">
            <v>0.22323054782946716</v>
          </cell>
          <cell r="H152">
            <v>9.2208812138159235</v>
          </cell>
          <cell r="I152">
            <v>-0.19379714675741289</v>
          </cell>
          <cell r="J152">
            <v>1.6029629757930541</v>
          </cell>
          <cell r="K152">
            <v>-13.989786187667052</v>
          </cell>
          <cell r="L152">
            <v>4.2231173086918039</v>
          </cell>
          <cell r="M152">
            <v>-21.88044427963035</v>
          </cell>
          <cell r="N152">
            <v>45.027034775999496</v>
          </cell>
          <cell r="O152">
            <v>66.206751028718713</v>
          </cell>
          <cell r="P152">
            <v>23.986316240943339</v>
          </cell>
          <cell r="Q152">
            <v>11.29225314385236</v>
          </cell>
          <cell r="R152">
            <v>25.641157051944784</v>
          </cell>
          <cell r="S152">
            <v>43.333280302375684</v>
          </cell>
          <cell r="T152">
            <v>7.4067793685038241</v>
          </cell>
          <cell r="U152">
            <v>21.277125444655919</v>
          </cell>
          <cell r="V152">
            <v>14.544894229215144</v>
          </cell>
          <cell r="W152">
            <v>11.171500635179354</v>
          </cell>
          <cell r="X152">
            <v>7.5228815012393868</v>
          </cell>
          <cell r="Y152">
            <v>0.49647044849758792</v>
          </cell>
          <cell r="Z152">
            <v>0.5053321847193093</v>
          </cell>
          <cell r="AA152">
            <v>0.53086766399639274</v>
          </cell>
          <cell r="AB152">
            <v>0.54062119420379418</v>
          </cell>
          <cell r="AC152">
            <v>0.58290772835583038</v>
          </cell>
        </row>
        <row r="153">
          <cell r="A153" t="str">
            <v>Domestic market</v>
          </cell>
          <cell r="E153">
            <v>6.333256580541935</v>
          </cell>
          <cell r="F153">
            <v>14.265696169278218</v>
          </cell>
          <cell r="G153">
            <v>7.0793679766245177</v>
          </cell>
          <cell r="H153">
            <v>28.395120376800122</v>
          </cell>
          <cell r="I153">
            <v>14.028911634952546</v>
          </cell>
          <cell r="J153">
            <v>5.0265860575493093</v>
          </cell>
          <cell r="K153">
            <v>3.7094675002475874</v>
          </cell>
          <cell r="L153">
            <v>11.921554883836393</v>
          </cell>
          <cell r="M153">
            <v>-1.5299106269162976</v>
          </cell>
          <cell r="N153">
            <v>-12.520895055675973</v>
          </cell>
          <cell r="O153">
            <v>24.559298825038333</v>
          </cell>
          <cell r="P153">
            <v>18.495297805642629</v>
          </cell>
          <cell r="Q153">
            <v>12.962962962962955</v>
          </cell>
          <cell r="R153">
            <v>-77.517564402810308</v>
          </cell>
          <cell r="S153">
            <v>266.70113727168956</v>
          </cell>
          <cell r="T153">
            <v>12.640683837953471</v>
          </cell>
          <cell r="U153">
            <v>11.408706175753247</v>
          </cell>
          <cell r="V153">
            <v>9.7326877378747021</v>
          </cell>
          <cell r="W153">
            <v>5.8867165363849283</v>
          </cell>
          <cell r="X153">
            <v>5.6042713580116477</v>
          </cell>
          <cell r="Y153">
            <v>5.6127351080416332</v>
          </cell>
          <cell r="Z153">
            <v>5.4361648970683518</v>
          </cell>
          <cell r="AA153">
            <v>5.4437909300678156</v>
          </cell>
          <cell r="AB153">
            <v>5.285506998152778</v>
          </cell>
          <cell r="AC153">
            <v>5.4420981407078184</v>
          </cell>
        </row>
        <row r="154">
          <cell r="A154" t="str">
            <v>Export</v>
          </cell>
          <cell r="E154">
            <v>-1.149085487333068</v>
          </cell>
          <cell r="F154">
            <v>-2.3891193259391152</v>
          </cell>
          <cell r="G154">
            <v>-1.6081076760766089</v>
          </cell>
          <cell r="H154">
            <v>3.6470518152672993</v>
          </cell>
          <cell r="I154">
            <v>-5.3154414665304568</v>
          </cell>
          <cell r="J154">
            <v>0.1182282591751127</v>
          </cell>
          <cell r="K154">
            <v>-22.041748538704688</v>
          </cell>
          <cell r="L154">
            <v>-0.43627785683518772</v>
          </cell>
          <cell r="M154">
            <v>-35.725330421892622</v>
          </cell>
          <cell r="N154">
            <v>105.00781647038031</v>
          </cell>
          <cell r="O154">
            <v>84.729471178718512</v>
          </cell>
          <cell r="P154">
            <v>25.632996186626489</v>
          </cell>
          <cell r="Q154">
            <v>10.819695579746114</v>
          </cell>
          <cell r="R154">
            <v>55.383745884612168</v>
          </cell>
          <cell r="S154">
            <v>34.015096662518204</v>
          </cell>
          <cell r="T154">
            <v>6.8093385214007762</v>
          </cell>
          <cell r="U154">
            <v>22.465088038858561</v>
          </cell>
          <cell r="V154">
            <v>15.071888943976198</v>
          </cell>
          <cell r="W154">
            <v>11.723395088324008</v>
          </cell>
          <cell r="X154">
            <v>7.7127762137981559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A156" t="str">
            <v>Crude Oil</v>
          </cell>
          <cell r="V156">
            <v>3.84</v>
          </cell>
          <cell r="W156">
            <v>4.4811372296294252</v>
          </cell>
          <cell r="X156">
            <v>8.6722807235095498</v>
          </cell>
          <cell r="Y156">
            <v>16.786403529527899</v>
          </cell>
          <cell r="Z156">
            <v>16.249215683332601</v>
          </cell>
          <cell r="AA156">
            <v>15.732172668035201</v>
          </cell>
          <cell r="AB156">
            <v>15.1906166652574</v>
          </cell>
          <cell r="AC156">
            <v>14.668968284511999</v>
          </cell>
        </row>
        <row r="157"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</row>
        <row r="158">
          <cell r="A158" t="str">
            <v>Production (mns barrels)</v>
          </cell>
          <cell r="E158">
            <v>8.09</v>
          </cell>
          <cell r="F158">
            <v>7.75</v>
          </cell>
          <cell r="G158">
            <v>8.1199999999999992</v>
          </cell>
          <cell r="H158">
            <v>9.3800000000000008</v>
          </cell>
          <cell r="I158">
            <v>10.35</v>
          </cell>
          <cell r="J158">
            <v>10.68</v>
          </cell>
          <cell r="K158">
            <v>11.02</v>
          </cell>
          <cell r="L158">
            <v>12.63</v>
          </cell>
          <cell r="M158">
            <v>10.68</v>
          </cell>
          <cell r="N158">
            <v>10.11</v>
          </cell>
          <cell r="O158">
            <v>13.99</v>
          </cell>
          <cell r="P158">
            <v>15</v>
          </cell>
          <cell r="Q158">
            <v>15.91</v>
          </cell>
          <cell r="R158">
            <v>16.3155</v>
          </cell>
          <cell r="S158">
            <v>17.012250000000002</v>
          </cell>
          <cell r="T158">
            <v>17.609000000000002</v>
          </cell>
          <cell r="U158">
            <v>18.388541666666665</v>
          </cell>
          <cell r="V158">
            <v>23.008083333333335</v>
          </cell>
          <cell r="W158">
            <v>24.01480389629609</v>
          </cell>
          <cell r="X158">
            <v>28.571530723509554</v>
          </cell>
          <cell r="Y158">
            <v>37.23402852952789</v>
          </cell>
          <cell r="Z158">
            <v>37.0452156833326</v>
          </cell>
          <cell r="AA158">
            <v>37.05933933470186</v>
          </cell>
          <cell r="AB158">
            <v>36.848949998590733</v>
          </cell>
          <cell r="AC158">
            <v>37.075676617845332</v>
          </cell>
        </row>
        <row r="159">
          <cell r="A159" t="str">
            <v>Internal market</v>
          </cell>
          <cell r="O159">
            <v>12.39</v>
          </cell>
          <cell r="P159">
            <v>12.8</v>
          </cell>
          <cell r="Q159">
            <v>13.01</v>
          </cell>
          <cell r="R159">
            <v>12.9155</v>
          </cell>
          <cell r="S159">
            <v>13.41225</v>
          </cell>
          <cell r="T159">
            <v>13.909000000000002</v>
          </cell>
          <cell r="U159">
            <v>14.488541666666666</v>
          </cell>
          <cell r="V159">
            <v>15.068083333333334</v>
          </cell>
          <cell r="W159">
            <v>15.233666666666666</v>
          </cell>
          <cell r="X159">
            <v>15.39925</v>
          </cell>
          <cell r="Y159">
            <v>15.647624999999996</v>
          </cell>
          <cell r="Z159">
            <v>15.895999999999995</v>
          </cell>
          <cell r="AA159">
            <v>16.227166666666665</v>
          </cell>
          <cell r="AB159">
            <v>16.558333333333334</v>
          </cell>
          <cell r="AC159">
            <v>16.806708333333336</v>
          </cell>
        </row>
        <row r="160">
          <cell r="A160" t="str">
            <v>External market</v>
          </cell>
          <cell r="O160">
            <v>1.6</v>
          </cell>
          <cell r="P160">
            <v>2.2000000000000002</v>
          </cell>
          <cell r="Q160">
            <v>2.9</v>
          </cell>
          <cell r="R160">
            <v>3.4</v>
          </cell>
          <cell r="S160">
            <v>3.6</v>
          </cell>
          <cell r="T160">
            <v>3.7</v>
          </cell>
          <cell r="U160">
            <v>3.9</v>
          </cell>
          <cell r="V160">
            <v>4.0999999999999996</v>
          </cell>
          <cell r="W160">
            <v>4.3</v>
          </cell>
          <cell r="X160">
            <v>4.5</v>
          </cell>
          <cell r="Y160">
            <v>4.8</v>
          </cell>
          <cell r="Z160">
            <v>4.9000000000000004</v>
          </cell>
          <cell r="AA160">
            <v>5.0999999999999996</v>
          </cell>
          <cell r="AB160">
            <v>5.0999999999999996</v>
          </cell>
          <cell r="AC160">
            <v>5.6</v>
          </cell>
        </row>
        <row r="161">
          <cell r="A161" t="str">
            <v>Condensates (associated to the gas extraction)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3.84</v>
          </cell>
          <cell r="W161">
            <v>4.4811372296294252</v>
          </cell>
          <cell r="X161">
            <v>8.6722807235095498</v>
          </cell>
          <cell r="Y161">
            <v>16.786403529527899</v>
          </cell>
          <cell r="Z161">
            <v>16.249215683332601</v>
          </cell>
          <cell r="AA161">
            <v>15.732172668035201</v>
          </cell>
          <cell r="AB161">
            <v>15.1906166652574</v>
          </cell>
          <cell r="AC161">
            <v>14.668968284511999</v>
          </cell>
        </row>
        <row r="162">
          <cell r="A162" t="str">
            <v>Brasil (GSA)</v>
          </cell>
          <cell r="O162">
            <v>0</v>
          </cell>
          <cell r="P162">
            <v>0</v>
          </cell>
          <cell r="Q162">
            <v>2.65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LNG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GTL(10,000)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GTL(50,000)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Argentina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3.84</v>
          </cell>
          <cell r="W166">
            <v>4.4811372296294252</v>
          </cell>
          <cell r="X166">
            <v>8.6722807235095498</v>
          </cell>
          <cell r="Y166">
            <v>16.786403529527899</v>
          </cell>
          <cell r="Z166">
            <v>16.249215683332601</v>
          </cell>
          <cell r="AA166">
            <v>15.732172668035201</v>
          </cell>
          <cell r="AB166">
            <v>15.1906166652574</v>
          </cell>
          <cell r="AC166">
            <v>14.668968284511999</v>
          </cell>
        </row>
        <row r="167">
          <cell r="A167" t="str">
            <v>Alternative project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Petrochemicals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 t="str">
            <v>Domiciliary gas</v>
          </cell>
          <cell r="O169">
            <v>0</v>
          </cell>
          <cell r="P169">
            <v>0</v>
          </cell>
          <cell r="Q169">
            <v>0.48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GNV</v>
          </cell>
          <cell r="O170">
            <v>0</v>
          </cell>
          <cell r="P170">
            <v>0</v>
          </cell>
          <cell r="Q170">
            <v>0.06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A172" t="str">
            <v>Annual % change</v>
          </cell>
          <cell r="F172">
            <v>-4.2027194066749036</v>
          </cell>
          <cell r="G172">
            <v>4.7741935483870845</v>
          </cell>
          <cell r="H172">
            <v>15.517241379310365</v>
          </cell>
          <cell r="I172">
            <v>10.341151385927482</v>
          </cell>
          <cell r="J172">
            <v>3.1884057971014457</v>
          </cell>
          <cell r="K172">
            <v>3.183520599250933</v>
          </cell>
          <cell r="L172">
            <v>14.609800362976411</v>
          </cell>
          <cell r="M172">
            <v>-15.439429928741099</v>
          </cell>
          <cell r="N172">
            <v>-5.3370786516854007</v>
          </cell>
          <cell r="O172">
            <v>38.377843719090009</v>
          </cell>
          <cell r="P172">
            <v>7.2194424588992057</v>
          </cell>
          <cell r="Q172">
            <v>6.0666666666666647</v>
          </cell>
          <cell r="R172">
            <v>2.5487115021998852</v>
          </cell>
          <cell r="S172">
            <v>4.270478992369231</v>
          </cell>
          <cell r="T172">
            <v>3.5077664624020954</v>
          </cell>
          <cell r="U172">
            <v>4.4269502337819455</v>
          </cell>
          <cell r="V172">
            <v>25.121848977510929</v>
          </cell>
          <cell r="W172">
            <v>4.3755081567539822</v>
          </cell>
          <cell r="X172">
            <v>18.974657660711802</v>
          </cell>
          <cell r="Y172">
            <v>30.318633922160011</v>
          </cell>
          <cell r="Z172">
            <v>-0.50709754934402662</v>
          </cell>
          <cell r="AA172">
            <v>3.8125439705871678E-2</v>
          </cell>
          <cell r="AB172">
            <v>-0.56770935447875148</v>
          </cell>
          <cell r="AC172">
            <v>0.61528651227040765</v>
          </cell>
        </row>
        <row r="174">
          <cell r="A174" t="str">
            <v>Exploration (annual % change)</v>
          </cell>
          <cell r="M174">
            <v>11.060212578492678</v>
          </cell>
          <cell r="N174">
            <v>1.2679542953166978</v>
          </cell>
          <cell r="O174">
            <v>-58.163366760949685</v>
          </cell>
          <cell r="P174">
            <v>-39.825612364476711</v>
          </cell>
          <cell r="Q174">
            <v>-22.3</v>
          </cell>
          <cell r="R174">
            <v>-22.779922779922778</v>
          </cell>
          <cell r="S174">
            <v>3.3333333333333437</v>
          </cell>
          <cell r="T174">
            <v>4.8387096774193505</v>
          </cell>
          <cell r="U174">
            <v>-6.1538461538461426</v>
          </cell>
          <cell r="V174">
            <v>1.6393442622950838</v>
          </cell>
          <cell r="W174">
            <v>-3.2258064516129115</v>
          </cell>
          <cell r="X174">
            <v>3.3333333333333437</v>
          </cell>
          <cell r="Y174">
            <v>-3.2258064516129115</v>
          </cell>
          <cell r="Z174">
            <v>4.9999999999999822</v>
          </cell>
          <cell r="AA174">
            <v>-1.5873015873015706</v>
          </cell>
          <cell r="AB174">
            <v>-3.2258064516129115</v>
          </cell>
          <cell r="AC174">
            <v>1.6666666666666607</v>
          </cell>
        </row>
        <row r="175">
          <cell r="Q175">
            <v>3.4045000000000001</v>
          </cell>
          <cell r="R175">
            <v>-68.999999900000006</v>
          </cell>
          <cell r="S175">
            <v>175.35599999999999</v>
          </cell>
          <cell r="T175">
            <v>-0.47599999999999998</v>
          </cell>
          <cell r="U175">
            <v>49.045000000000002</v>
          </cell>
          <cell r="V175">
            <v>-0.63700000000000001</v>
          </cell>
          <cell r="W175">
            <v>-21.834</v>
          </cell>
          <cell r="X175">
            <v>-40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</row>
        <row r="176">
          <cell r="A176" t="str">
            <v>Mns 1990 Bs.</v>
          </cell>
          <cell r="Q176">
            <v>56.5550158</v>
          </cell>
          <cell r="R176">
            <v>222.2249051083314</v>
          </cell>
          <cell r="S176">
            <v>230.48675471066858</v>
          </cell>
          <cell r="T176">
            <v>213.71787794983388</v>
          </cell>
          <cell r="U176">
            <v>246.2392473134976</v>
          </cell>
          <cell r="V176">
            <v>163.92071877175593</v>
          </cell>
          <cell r="W176">
            <v>193.3545996561551</v>
          </cell>
          <cell r="X176">
            <v>91.051960000000008</v>
          </cell>
          <cell r="Y176">
            <v>95.604558000000011</v>
          </cell>
          <cell r="Z176">
            <v>100.3847859</v>
          </cell>
          <cell r="AA176">
            <v>105.404025195</v>
          </cell>
          <cell r="AB176">
            <v>110.67422645475001</v>
          </cell>
          <cell r="AC176">
            <v>116.20793777748752</v>
          </cell>
        </row>
        <row r="177">
          <cell r="A177" t="str">
            <v>Gross value of production: oil and gas (market prices)</v>
          </cell>
          <cell r="L177">
            <v>2103.6930000000002</v>
          </cell>
          <cell r="M177">
            <v>1911.011</v>
          </cell>
          <cell r="N177">
            <v>2248.567</v>
          </cell>
          <cell r="O177">
            <v>2422.73</v>
          </cell>
          <cell r="P177">
            <v>2597.0120000000002</v>
          </cell>
          <cell r="Q177">
            <v>2908.9107806100001</v>
          </cell>
          <cell r="R177">
            <v>3289.2828889318093</v>
          </cell>
          <cell r="S177">
            <v>4392.0558782794187</v>
          </cell>
          <cell r="T177">
            <v>4667.1060411208791</v>
          </cell>
          <cell r="U177">
            <v>5516.8394578780171</v>
          </cell>
          <cell r="V177">
            <v>6407.4751979120774</v>
          </cell>
          <cell r="W177">
            <v>6965.8365428317256</v>
          </cell>
          <cell r="X177">
            <v>7584.9113836311772</v>
          </cell>
          <cell r="Y177">
            <v>8140.9637348648039</v>
          </cell>
          <cell r="Z177">
            <v>8163.5752752671733</v>
          </cell>
          <cell r="AA177">
            <v>8200.3089812546805</v>
          </cell>
          <cell r="AB177">
            <v>8224.4724021941147</v>
          </cell>
          <cell r="AC177">
            <v>8277.9446291067816</v>
          </cell>
        </row>
        <row r="178">
          <cell r="A178" t="str">
            <v>Oil</v>
          </cell>
          <cell r="L178">
            <v>874.73500000000001</v>
          </cell>
          <cell r="M178">
            <v>796.68700000000001</v>
          </cell>
          <cell r="N178">
            <v>794.16099999999994</v>
          </cell>
          <cell r="O178">
            <v>897.68299999999999</v>
          </cell>
          <cell r="P178">
            <v>890.89300000000003</v>
          </cell>
          <cell r="Q178">
            <v>960.428</v>
          </cell>
          <cell r="R178">
            <v>984.90653890634826</v>
          </cell>
          <cell r="S178">
            <v>1026.9667657448147</v>
          </cell>
          <cell r="T178">
            <v>1062.9903615336268</v>
          </cell>
          <cell r="U178">
            <v>1110.0484158286192</v>
          </cell>
          <cell r="V178">
            <v>1388.9131024303374</v>
          </cell>
          <cell r="W178">
            <v>1449.6851085174017</v>
          </cell>
          <cell r="X178">
            <v>1724.757895016897</v>
          </cell>
          <cell r="Y178">
            <v>2247.680927250623</v>
          </cell>
          <cell r="Z178">
            <v>2236.2829923514619</v>
          </cell>
          <cell r="AA178">
            <v>2237.1355850753635</v>
          </cell>
          <cell r="AB178">
            <v>2224.4351570865178</v>
          </cell>
          <cell r="AC178">
            <v>2238.1218065822723</v>
          </cell>
        </row>
        <row r="179">
          <cell r="A179" t="str">
            <v>Gas</v>
          </cell>
          <cell r="L179">
            <v>710.279</v>
          </cell>
          <cell r="M179">
            <v>538.27800000000002</v>
          </cell>
          <cell r="N179">
            <v>867.05600000000004</v>
          </cell>
          <cell r="O179">
            <v>1280.9929999999999</v>
          </cell>
          <cell r="P179">
            <v>1559.261</v>
          </cell>
          <cell r="Q179">
            <v>1796.625</v>
          </cell>
          <cell r="R179">
            <v>2257.300437884503</v>
          </cell>
          <cell r="S179">
            <v>3235.4627638997486</v>
          </cell>
          <cell r="T179">
            <v>3475.1063523718985</v>
          </cell>
          <cell r="U179">
            <v>4214.5090903012742</v>
          </cell>
          <cell r="V179">
            <v>4827.5049797662523</v>
          </cell>
          <cell r="W179">
            <v>5366.8097292441544</v>
          </cell>
          <cell r="X179">
            <v>5770.5484655721784</v>
          </cell>
          <cell r="Y179">
            <v>5799.1975334199751</v>
          </cell>
          <cell r="Z179">
            <v>5828.502745011795</v>
          </cell>
          <cell r="AA179">
            <v>5859.4443813802045</v>
          </cell>
          <cell r="AB179">
            <v>5891.1217795685288</v>
          </cell>
          <cell r="AC179">
            <v>5925.4615837084875</v>
          </cell>
        </row>
        <row r="180">
          <cell r="A180" t="str">
            <v>Exploration</v>
          </cell>
          <cell r="L180">
            <v>518.67899999999997</v>
          </cell>
          <cell r="M180">
            <v>576.04600000000005</v>
          </cell>
          <cell r="N180">
            <v>533.35</v>
          </cell>
          <cell r="O180">
            <v>244.054</v>
          </cell>
          <cell r="P180">
            <v>146.858</v>
          </cell>
          <cell r="Q180">
            <v>151.85778061000002</v>
          </cell>
          <cell r="R180">
            <v>47.075912140957776</v>
          </cell>
          <cell r="S180">
            <v>129.6263486348557</v>
          </cell>
          <cell r="T180">
            <v>129.00932721535378</v>
          </cell>
          <cell r="U180">
            <v>192.28195174812404</v>
          </cell>
          <cell r="V180">
            <v>191.05711571548849</v>
          </cell>
          <cell r="W180">
            <v>149.34170507016873</v>
          </cell>
          <cell r="X180">
            <v>89.605023042101237</v>
          </cell>
          <cell r="Y180">
            <v>94.085274194206306</v>
          </cell>
          <cell r="Z180">
            <v>98.789537903916624</v>
          </cell>
          <cell r="AA180">
            <v>103.72901479911246</v>
          </cell>
          <cell r="AB180">
            <v>108.91546553906809</v>
          </cell>
          <cell r="AC180">
            <v>114.3612388160215</v>
          </cell>
        </row>
        <row r="181">
          <cell r="A181" t="str">
            <v>Indirect taxes</v>
          </cell>
          <cell r="M181">
            <v>334.51600000000002</v>
          </cell>
          <cell r="N181">
            <v>456.33100000000002</v>
          </cell>
          <cell r="O181">
            <v>594.92399999999998</v>
          </cell>
          <cell r="P181">
            <v>677.62400000000002</v>
          </cell>
          <cell r="Q181">
            <v>772.13400000000001</v>
          </cell>
          <cell r="R181">
            <v>666.88028917742338</v>
          </cell>
          <cell r="S181">
            <v>893.46057135427441</v>
          </cell>
          <cell r="T181">
            <v>950.00770300917259</v>
          </cell>
          <cell r="U181">
            <v>1128.9246972454596</v>
          </cell>
          <cell r="V181">
            <v>1316.4680280884234</v>
          </cell>
          <cell r="W181">
            <v>1434.2827135702516</v>
          </cell>
          <cell r="X181">
            <v>1562.5162334048384</v>
          </cell>
          <cell r="Y181">
            <v>1678.1301263274499</v>
          </cell>
          <cell r="Z181">
            <v>1682.7195049643185</v>
          </cell>
          <cell r="AA181">
            <v>1691.0242469713305</v>
          </cell>
          <cell r="AB181">
            <v>1697.0506246440702</v>
          </cell>
          <cell r="AC181">
            <v>1708.4029162244674</v>
          </cell>
        </row>
        <row r="182">
          <cell r="A182" t="str">
            <v>Tax rate</v>
          </cell>
          <cell r="Q182">
            <v>19.962928049224189</v>
          </cell>
          <cell r="R182">
            <v>20.274336738303223</v>
          </cell>
          <cell r="S182">
            <v>20.3426503695642</v>
          </cell>
          <cell r="T182">
            <v>20.355391427553961</v>
          </cell>
          <cell r="U182">
            <v>20.463250849784313</v>
          </cell>
          <cell r="V182">
            <v>20.545815433158509</v>
          </cell>
          <cell r="W182">
            <v>20.59024360894912</v>
          </cell>
          <cell r="X182">
            <v>20.600322856465649</v>
          </cell>
          <cell r="Y182">
            <v>20.613408694361645</v>
          </cell>
          <cell r="Z182">
            <v>20.612531252849227</v>
          </cell>
          <cell r="AA182">
            <v>20.621469884084743</v>
          </cell>
          <cell r="AB182">
            <v>20.634157933235123</v>
          </cell>
          <cell r="AC182">
            <v>20.638008500532937</v>
          </cell>
        </row>
        <row r="183">
          <cell r="A183" t="str">
            <v>Gross value of production: oil and gas (factor cost)</v>
          </cell>
          <cell r="M183">
            <v>1576.4949999999999</v>
          </cell>
          <cell r="N183">
            <v>1792.2359999999999</v>
          </cell>
          <cell r="O183">
            <v>1827.806</v>
          </cell>
          <cell r="P183">
            <v>1919.3880000000001</v>
          </cell>
          <cell r="Q183">
            <v>2136.7767806100001</v>
          </cell>
          <cell r="R183">
            <v>2622.4025997543858</v>
          </cell>
          <cell r="S183">
            <v>3498.5953069251445</v>
          </cell>
          <cell r="T183">
            <v>3717.0983381117067</v>
          </cell>
          <cell r="U183">
            <v>4387.9147606325578</v>
          </cell>
          <cell r="V183">
            <v>5091.0071698236543</v>
          </cell>
          <cell r="W183">
            <v>5531.5538292614738</v>
          </cell>
          <cell r="X183">
            <v>6022.395150226339</v>
          </cell>
          <cell r="Y183">
            <v>6462.8336085373539</v>
          </cell>
          <cell r="Z183">
            <v>6480.8557703028546</v>
          </cell>
          <cell r="AA183">
            <v>6509.2847342833502</v>
          </cell>
          <cell r="AB183">
            <v>6527.4217775500447</v>
          </cell>
          <cell r="AC183">
            <v>6569.5417128823137</v>
          </cell>
        </row>
        <row r="185">
          <cell r="A185" t="str">
            <v>Annual % change</v>
          </cell>
        </row>
        <row r="186">
          <cell r="A186" t="str">
            <v>Gross value of production: oil and gas (market prices)</v>
          </cell>
          <cell r="M186">
            <v>-9.1592261798656089</v>
          </cell>
          <cell r="N186">
            <v>17.663739245875611</v>
          </cell>
          <cell r="O186">
            <v>7.7455108075498824</v>
          </cell>
          <cell r="P186">
            <v>7.1936204199394949</v>
          </cell>
          <cell r="Q186">
            <v>12.009909103615989</v>
          </cell>
          <cell r="R186">
            <v>13.076100884814522</v>
          </cell>
          <cell r="S186">
            <v>33.52624345745263</v>
          </cell>
          <cell r="T186">
            <v>6.2624468008638079</v>
          </cell>
          <cell r="U186">
            <v>18.206859010065713</v>
          </cell>
          <cell r="V186">
            <v>16.143948846694055</v>
          </cell>
          <cell r="W186">
            <v>8.7142178108093873</v>
          </cell>
          <cell r="X186">
            <v>8.88730071388939</v>
          </cell>
          <cell r="Y186">
            <v>7.3310329298458266</v>
          </cell>
          <cell r="Z186">
            <v>0.2777501674099403</v>
          </cell>
          <cell r="AA186">
            <v>0.4499708124061419</v>
          </cell>
          <cell r="AB186">
            <v>0.29466476195798563</v>
          </cell>
          <cell r="AC186">
            <v>0.65015996525688013</v>
          </cell>
        </row>
        <row r="187">
          <cell r="A187" t="str">
            <v>Oil</v>
          </cell>
          <cell r="M187">
            <v>-8.922473663452358</v>
          </cell>
          <cell r="N187">
            <v>-0.31706303730324459</v>
          </cell>
          <cell r="O187">
            <v>13.035392067855266</v>
          </cell>
          <cell r="P187">
            <v>-0.75639173293913231</v>
          </cell>
          <cell r="Q187">
            <v>7.8050899490735626</v>
          </cell>
          <cell r="R187">
            <v>2.5487115021998852</v>
          </cell>
          <cell r="S187">
            <v>4.270478992369231</v>
          </cell>
          <cell r="T187">
            <v>3.5077664624020954</v>
          </cell>
          <cell r="U187">
            <v>4.4269502337819455</v>
          </cell>
          <cell r="V187">
            <v>25.121848977510929</v>
          </cell>
          <cell r="W187">
            <v>4.3755081567539822</v>
          </cell>
          <cell r="X187">
            <v>18.974657660711802</v>
          </cell>
          <cell r="Y187">
            <v>30.318633922160011</v>
          </cell>
          <cell r="Z187">
            <v>-0.50709754934402662</v>
          </cell>
          <cell r="AA187">
            <v>3.8125439705871678E-2</v>
          </cell>
          <cell r="AB187">
            <v>-0.56770935447874038</v>
          </cell>
          <cell r="AC187">
            <v>0.61528651227040765</v>
          </cell>
        </row>
        <row r="188">
          <cell r="A188" t="str">
            <v>Gas</v>
          </cell>
          <cell r="M188">
            <v>-24.215977101955708</v>
          </cell>
          <cell r="N188">
            <v>61.079590843393184</v>
          </cell>
          <cell r="O188">
            <v>47.740515030171046</v>
          </cell>
          <cell r="P188">
            <v>21.722835331652867</v>
          </cell>
          <cell r="Q188">
            <v>15.222852364036555</v>
          </cell>
          <cell r="R188">
            <v>25.641157051944784</v>
          </cell>
          <cell r="S188">
            <v>43.333280302375684</v>
          </cell>
          <cell r="T188">
            <v>7.4067793685038241</v>
          </cell>
          <cell r="U188">
            <v>21.277125444655919</v>
          </cell>
          <cell r="V188">
            <v>14.544894229215144</v>
          </cell>
          <cell r="W188">
            <v>11.171500635179354</v>
          </cell>
          <cell r="X188">
            <v>7.5228815012393868</v>
          </cell>
          <cell r="Y188">
            <v>0.49647044849758792</v>
          </cell>
          <cell r="Z188">
            <v>0.5053321847193093</v>
          </cell>
          <cell r="AA188">
            <v>0.53086766399639274</v>
          </cell>
          <cell r="AB188">
            <v>0.54062119420379418</v>
          </cell>
          <cell r="AC188">
            <v>0.58290772835583038</v>
          </cell>
        </row>
        <row r="189">
          <cell r="A189" t="str">
            <v>Exploration</v>
          </cell>
          <cell r="M189">
            <v>11.060212578492678</v>
          </cell>
          <cell r="N189">
            <v>-7.4119080767855339</v>
          </cell>
          <cell r="O189">
            <v>-54.241304959220024</v>
          </cell>
          <cell r="P189">
            <v>-39.825612364476711</v>
          </cell>
          <cell r="Q189">
            <v>3.4045000000000103</v>
          </cell>
          <cell r="R189">
            <v>-68.999999900000006</v>
          </cell>
          <cell r="S189">
            <v>175.35600000000002</v>
          </cell>
          <cell r="T189">
            <v>-0.47600000000000975</v>
          </cell>
          <cell r="U189">
            <v>49.045000000000002</v>
          </cell>
          <cell r="V189">
            <v>-0.63699999999999868</v>
          </cell>
          <cell r="W189">
            <v>-21.83400000000001</v>
          </cell>
          <cell r="X189">
            <v>-40</v>
          </cell>
          <cell r="Y189">
            <v>5.0000000000000044</v>
          </cell>
          <cell r="Z189">
            <v>5.0000000000000044</v>
          </cell>
          <cell r="AA189">
            <v>5.0000000000000044</v>
          </cell>
          <cell r="AB189">
            <v>5.0000000000000044</v>
          </cell>
          <cell r="AC189">
            <v>5.0000000000000044</v>
          </cell>
        </row>
        <row r="190">
          <cell r="A190" t="str">
            <v>Indirect taxes</v>
          </cell>
          <cell r="N190">
            <v>36.41529852084804</v>
          </cell>
          <cell r="O190">
            <v>30.371156024902966</v>
          </cell>
          <cell r="P190">
            <v>13.900935245510349</v>
          </cell>
          <cell r="Q190">
            <v>13.947262788803227</v>
          </cell>
          <cell r="R190">
            <v>-13.631534270292022</v>
          </cell>
          <cell r="S190">
            <v>33.976155219151984</v>
          </cell>
          <cell r="T190">
            <v>6.3290013536004386</v>
          </cell>
          <cell r="U190">
            <v>18.833215106526289</v>
          </cell>
          <cell r="V190">
            <v>16.612563380052148</v>
          </cell>
          <cell r="W190">
            <v>8.9493009300728019</v>
          </cell>
          <cell r="X190">
            <v>8.9406027571359949</v>
          </cell>
          <cell r="Y190">
            <v>7.3992122738258059</v>
          </cell>
          <cell r="Z190">
            <v>0.27348169041647719</v>
          </cell>
          <cell r="AA190">
            <v>0.49353097664295298</v>
          </cell>
          <cell r="AB190">
            <v>0.35637440938727227</v>
          </cell>
          <cell r="AC190">
            <v>0.66894242372870227</v>
          </cell>
        </row>
        <row r="191">
          <cell r="A191" t="str">
            <v>Gross value of production: oil and gas (factor cost)</v>
          </cell>
          <cell r="N191">
            <v>13.684851521888742</v>
          </cell>
          <cell r="O191">
            <v>1.9846716615445903</v>
          </cell>
          <cell r="P191">
            <v>5.0104879839545369</v>
          </cell>
          <cell r="Q191">
            <v>11.325942467599038</v>
          </cell>
          <cell r="R191">
            <v>22.727026217766699</v>
          </cell>
          <cell r="S191">
            <v>33.411830328906134</v>
          </cell>
          <cell r="T191">
            <v>6.2454503026987851</v>
          </cell>
          <cell r="U191">
            <v>18.046776315894487</v>
          </cell>
          <cell r="V191">
            <v>16.023383487279496</v>
          </cell>
          <cell r="W191">
            <v>8.6534283834662098</v>
          </cell>
          <cell r="X191">
            <v>8.8734799681122958</v>
          </cell>
          <cell r="Y191">
            <v>7.3133437332564055</v>
          </cell>
          <cell r="Z191">
            <v>0.27885851403777195</v>
          </cell>
          <cell r="AA191">
            <v>0.43866064896498358</v>
          </cell>
          <cell r="AB191">
            <v>0.27863342912577416</v>
          </cell>
          <cell r="AC191">
            <v>0.6452767534822712</v>
          </cell>
        </row>
        <row r="192">
          <cell r="A192" t="str">
            <v>Oil &amp; Gas GDP, annual % change</v>
          </cell>
          <cell r="D192">
            <v>12.435107736296104</v>
          </cell>
          <cell r="E192">
            <v>2.8487460540643328</v>
          </cell>
          <cell r="F192">
            <v>7.7408326932787208</v>
          </cell>
          <cell r="G192">
            <v>2.1711370792258267</v>
          </cell>
          <cell r="H192">
            <v>5.5136705090442106</v>
          </cell>
          <cell r="I192">
            <v>7.7208835935422826</v>
          </cell>
          <cell r="J192">
            <v>11.502003769082037</v>
          </cell>
          <cell r="K192">
            <v>8.6652779561620328</v>
          </cell>
          <cell r="L192">
            <v>7.1929632540123745</v>
          </cell>
          <cell r="M192">
            <v>7.3307042546652434</v>
          </cell>
          <cell r="N192">
            <v>6.5823377848253317</v>
          </cell>
          <cell r="O192">
            <v>6.0125413674297912</v>
          </cell>
          <cell r="P192">
            <v>7.4978093202609619</v>
          </cell>
          <cell r="Q192">
            <v>12.009909103615989</v>
          </cell>
          <cell r="R192">
            <v>13.076100884814522</v>
          </cell>
          <cell r="S192">
            <v>33.52624345745263</v>
          </cell>
          <cell r="T192">
            <v>6.2624468008638079</v>
          </cell>
          <cell r="U192">
            <v>18.206859010065713</v>
          </cell>
          <cell r="V192">
            <v>16.143948846694055</v>
          </cell>
          <cell r="W192">
            <v>8.7142178108093873</v>
          </cell>
          <cell r="X192">
            <v>8.88730071388939</v>
          </cell>
          <cell r="Y192">
            <v>7.3310329298458266</v>
          </cell>
          <cell r="Z192">
            <v>0.2777501674099403</v>
          </cell>
          <cell r="AA192">
            <v>0.4499708124061419</v>
          </cell>
          <cell r="AB192">
            <v>0.29466476195798563</v>
          </cell>
          <cell r="AC192">
            <v>0.65015996525688013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"/>
      <sheetName val="EBIH 2010"/>
      <sheetName val="Booktables"/>
      <sheetName val="A"/>
      <sheetName val="C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PE"/>
      <sheetName val="DPG"/>
      <sheetName val="2-ESTRUCTURA EBIH-2010-15 funci"/>
    </sheetNames>
    <sheetDataSet>
      <sheetData sheetId="0" refreshError="1">
        <row r="1">
          <cell r="A1" t="str">
            <v>OBJ.GTO.</v>
          </cell>
          <cell r="B1" t="str">
            <v>PARTIDAS</v>
          </cell>
        </row>
        <row r="2">
          <cell r="A2">
            <v>11220</v>
          </cell>
          <cell r="B2" t="str">
            <v>Otras Instituciones</v>
          </cell>
        </row>
        <row r="3">
          <cell r="A3">
            <v>11400</v>
          </cell>
          <cell r="B3" t="str">
            <v>Aguinaldos</v>
          </cell>
        </row>
        <row r="4">
          <cell r="A4">
            <v>11600</v>
          </cell>
          <cell r="B4" t="str">
            <v>Asignaciones Familiares</v>
          </cell>
        </row>
        <row r="5">
          <cell r="A5">
            <v>11700</v>
          </cell>
          <cell r="B5" t="str">
            <v>Sueldos</v>
          </cell>
        </row>
        <row r="6">
          <cell r="A6">
            <v>11810</v>
          </cell>
          <cell r="B6" t="str">
            <v>Dietas de Directorios</v>
          </cell>
        </row>
        <row r="7">
          <cell r="A7">
            <v>13110</v>
          </cell>
          <cell r="B7" t="str">
            <v>Regimen de Corto Plazo(Salud)</v>
          </cell>
        </row>
        <row r="8">
          <cell r="A8">
            <v>13120</v>
          </cell>
          <cell r="B8" t="str">
            <v>Regimen de Largo Plazo(Pensiones)</v>
          </cell>
        </row>
        <row r="9">
          <cell r="A9">
            <v>13200</v>
          </cell>
          <cell r="B9" t="str">
            <v>Aporte Patronal para Vivienda</v>
          </cell>
        </row>
        <row r="10">
          <cell r="A10">
            <v>21100</v>
          </cell>
          <cell r="B10" t="str">
            <v>Comunicaciones</v>
          </cell>
        </row>
        <row r="11">
          <cell r="A11">
            <v>21200</v>
          </cell>
          <cell r="B11" t="str">
            <v>Energia Electrica</v>
          </cell>
        </row>
        <row r="12">
          <cell r="A12">
            <v>21300</v>
          </cell>
          <cell r="B12" t="str">
            <v>Agua</v>
          </cell>
        </row>
        <row r="13">
          <cell r="A13">
            <v>21400</v>
          </cell>
          <cell r="B13" t="str">
            <v>Servicios Telefónicos</v>
          </cell>
        </row>
        <row r="14">
          <cell r="A14">
            <v>21500</v>
          </cell>
          <cell r="B14" t="str">
            <v>Gas Domiciliario</v>
          </cell>
        </row>
        <row r="15">
          <cell r="A15">
            <v>21600</v>
          </cell>
          <cell r="B15" t="str">
            <v>Servicios de Internet y Otros</v>
          </cell>
        </row>
        <row r="16">
          <cell r="A16">
            <v>22100</v>
          </cell>
          <cell r="B16" t="str">
            <v>Pasajes</v>
          </cell>
        </row>
        <row r="17">
          <cell r="A17">
            <v>22110</v>
          </cell>
          <cell r="B17" t="str">
            <v>Pasajes al Interior del Pais</v>
          </cell>
        </row>
        <row r="18">
          <cell r="A18">
            <v>22120</v>
          </cell>
          <cell r="B18" t="str">
            <v>Pasajes al Exterior del Pais</v>
          </cell>
        </row>
        <row r="19">
          <cell r="A19">
            <v>22200</v>
          </cell>
          <cell r="B19" t="str">
            <v>Viaticos</v>
          </cell>
        </row>
        <row r="20">
          <cell r="A20">
            <v>22210</v>
          </cell>
          <cell r="B20" t="str">
            <v>Viaticos por Viajes al Interior del Pais</v>
          </cell>
        </row>
        <row r="21">
          <cell r="A21">
            <v>22220</v>
          </cell>
          <cell r="B21" t="str">
            <v>Viaticos por Viajes al Exterior del Pais</v>
          </cell>
        </row>
        <row r="22">
          <cell r="A22">
            <v>22300</v>
          </cell>
          <cell r="B22" t="str">
            <v>Fletes y Almacenamiento</v>
          </cell>
        </row>
        <row r="23">
          <cell r="A23">
            <v>22500</v>
          </cell>
          <cell r="B23" t="str">
            <v>Seguros</v>
          </cell>
        </row>
        <row r="24">
          <cell r="A24">
            <v>22600</v>
          </cell>
          <cell r="B24" t="str">
            <v>Transporte de Personal</v>
          </cell>
        </row>
        <row r="25">
          <cell r="A25">
            <v>23100</v>
          </cell>
          <cell r="B25" t="str">
            <v>Alquiler de Edificios</v>
          </cell>
        </row>
        <row r="26">
          <cell r="A26">
            <v>23200</v>
          </cell>
          <cell r="B26" t="str">
            <v>Alquiler de Equipos y Maquinarias</v>
          </cell>
        </row>
        <row r="27">
          <cell r="A27">
            <v>23400</v>
          </cell>
          <cell r="B27" t="str">
            <v>Otros Alquileres</v>
          </cell>
        </row>
        <row r="28">
          <cell r="A28">
            <v>24110</v>
          </cell>
          <cell r="B28" t="str">
            <v>Mantenimiento y Reparacion de Edificios</v>
          </cell>
        </row>
        <row r="29">
          <cell r="A29">
            <v>24120</v>
          </cell>
          <cell r="B29" t="str">
            <v>Mantenimiento y Reparacion de Maquinaria y Equipos</v>
          </cell>
        </row>
        <row r="30">
          <cell r="A30">
            <v>24300</v>
          </cell>
          <cell r="B30" t="str">
            <v>Otros Gastos por Concepto de Instalacion, Mantenimiento y Reparacion</v>
          </cell>
        </row>
        <row r="31">
          <cell r="A31">
            <v>25200</v>
          </cell>
          <cell r="B31" t="str">
            <v>Estudios e Investigaciones</v>
          </cell>
        </row>
        <row r="32">
          <cell r="A32">
            <v>25210</v>
          </cell>
          <cell r="B32" t="str">
            <v>Consultorias por Producto</v>
          </cell>
        </row>
        <row r="33">
          <cell r="A33">
            <v>25220</v>
          </cell>
          <cell r="B33" t="str">
            <v>Consultores de Linea</v>
          </cell>
        </row>
        <row r="34">
          <cell r="A34">
            <v>25300</v>
          </cell>
          <cell r="B34" t="str">
            <v>Comisiones y Gastos Bancarios</v>
          </cell>
        </row>
        <row r="35">
          <cell r="A35">
            <v>25400</v>
          </cell>
          <cell r="B35" t="str">
            <v>Lavanderia, Limpieza e Higiene</v>
          </cell>
        </row>
        <row r="36">
          <cell r="A36">
            <v>25500</v>
          </cell>
          <cell r="B36" t="str">
            <v>Publicidad</v>
          </cell>
        </row>
        <row r="37">
          <cell r="A37">
            <v>25600</v>
          </cell>
          <cell r="B37" t="str">
            <v>Servicios de Imprenta y Servicios Fotograficos</v>
          </cell>
        </row>
        <row r="38">
          <cell r="A38">
            <v>25700</v>
          </cell>
          <cell r="B38" t="str">
            <v>Capacitacion de Personal</v>
          </cell>
        </row>
        <row r="39">
          <cell r="A39">
            <v>25810</v>
          </cell>
          <cell r="B39" t="str">
            <v>Consultorias por Producto</v>
          </cell>
        </row>
        <row r="40">
          <cell r="A40">
            <v>25820</v>
          </cell>
          <cell r="B40" t="str">
            <v>Consultores de Linea</v>
          </cell>
        </row>
        <row r="41">
          <cell r="A41">
            <v>25900</v>
          </cell>
          <cell r="B41" t="str">
            <v>Servicios Manuales</v>
          </cell>
        </row>
        <row r="42">
          <cell r="A42">
            <v>26200</v>
          </cell>
          <cell r="B42" t="str">
            <v>Gastos Judiciales</v>
          </cell>
        </row>
        <row r="43">
          <cell r="A43">
            <v>26400</v>
          </cell>
          <cell r="B43" t="str">
            <v>Servicios de Seguridad y Vigilancia</v>
          </cell>
        </row>
        <row r="44">
          <cell r="A44">
            <v>26910</v>
          </cell>
          <cell r="B44" t="str">
            <v>Gastos de Representacion</v>
          </cell>
        </row>
        <row r="45">
          <cell r="A45">
            <v>26990</v>
          </cell>
          <cell r="B45" t="str">
            <v>Otros</v>
          </cell>
        </row>
        <row r="46">
          <cell r="A46">
            <v>31110</v>
          </cell>
          <cell r="B46" t="str">
            <v>Gastos Destinados al Pago de Refrigerios al Personal de las Instituciones Publicas</v>
          </cell>
        </row>
        <row r="47">
          <cell r="A47">
            <v>31120</v>
          </cell>
          <cell r="B47" t="str">
            <v>Gastos por Alimentacion y Otros Similares Efectuados en Reuniones, Seminarios y Otros Eventos</v>
          </cell>
        </row>
        <row r="48">
          <cell r="A48">
            <v>32100</v>
          </cell>
          <cell r="B48" t="str">
            <v>Papel de Escritorio</v>
          </cell>
        </row>
        <row r="49">
          <cell r="A49">
            <v>32200</v>
          </cell>
          <cell r="B49" t="str">
            <v>Productos de Artes Graficas, Papel y Carton</v>
          </cell>
        </row>
        <row r="50">
          <cell r="A50">
            <v>32300</v>
          </cell>
          <cell r="B50" t="str">
            <v>Libros y Revistas</v>
          </cell>
        </row>
        <row r="51">
          <cell r="A51">
            <v>32500</v>
          </cell>
          <cell r="B51" t="str">
            <v>Periodicos y Boletines</v>
          </cell>
        </row>
        <row r="52">
          <cell r="A52">
            <v>33200</v>
          </cell>
          <cell r="B52" t="str">
            <v>Confecciones Textiles</v>
          </cell>
        </row>
        <row r="53">
          <cell r="A53">
            <v>34110</v>
          </cell>
          <cell r="B53" t="str">
            <v>Combustibles, Lubricantes y Derivados para Consumo</v>
          </cell>
        </row>
        <row r="54">
          <cell r="A54">
            <v>34300</v>
          </cell>
          <cell r="B54" t="str">
            <v>Llantas y Neumaticos</v>
          </cell>
        </row>
        <row r="55">
          <cell r="A55">
            <v>34400</v>
          </cell>
          <cell r="B55" t="str">
            <v>Productos de Cuero y Caucho</v>
          </cell>
        </row>
        <row r="56">
          <cell r="A56">
            <v>34500</v>
          </cell>
          <cell r="B56" t="str">
            <v>Productos de Minerales no Metalicos y Plasticos</v>
          </cell>
        </row>
        <row r="57">
          <cell r="A57">
            <v>39100</v>
          </cell>
          <cell r="B57" t="str">
            <v>Material de Limpieza</v>
          </cell>
        </row>
        <row r="58">
          <cell r="A58">
            <v>39500</v>
          </cell>
          <cell r="B58" t="str">
            <v>Utiles de Escritorio y Oficina</v>
          </cell>
        </row>
        <row r="59">
          <cell r="A59">
            <v>39700</v>
          </cell>
          <cell r="B59" t="str">
            <v>Utiles y Materiales Electricos</v>
          </cell>
        </row>
        <row r="60">
          <cell r="A60">
            <v>39800</v>
          </cell>
          <cell r="B60" t="str">
            <v>Otros Repuestos y Accesorios</v>
          </cell>
        </row>
        <row r="61">
          <cell r="A61">
            <v>39990</v>
          </cell>
          <cell r="B61" t="str">
            <v>Otros Materiales y Suministros</v>
          </cell>
        </row>
        <row r="62">
          <cell r="A62">
            <v>42320</v>
          </cell>
          <cell r="B62" t="str">
            <v>Supervision de Construcc.y Mejoras de Bienes</v>
          </cell>
        </row>
        <row r="63">
          <cell r="A63">
            <v>43100</v>
          </cell>
          <cell r="B63" t="str">
            <v>Equipo de Oficina y Muebles</v>
          </cell>
        </row>
        <row r="64">
          <cell r="A64">
            <v>43110</v>
          </cell>
          <cell r="B64" t="str">
            <v>Equipo de Oficina y Muebles</v>
          </cell>
        </row>
        <row r="65">
          <cell r="A65">
            <v>43120</v>
          </cell>
          <cell r="B65" t="str">
            <v>Equipo de Computacion</v>
          </cell>
        </row>
        <row r="66">
          <cell r="A66">
            <v>43200</v>
          </cell>
          <cell r="B66" t="str">
            <v xml:space="preserve">Maquinaria y Equipo de Produccion </v>
          </cell>
        </row>
        <row r="67">
          <cell r="A67">
            <v>43300</v>
          </cell>
          <cell r="B67" t="str">
            <v>Equipo de Transporte, Traccion y Elevacion</v>
          </cell>
        </row>
        <row r="68">
          <cell r="A68">
            <v>43310</v>
          </cell>
          <cell r="B68" t="str">
            <v>Vehiculos Livianos para Funciones Administrativas</v>
          </cell>
        </row>
        <row r="69">
          <cell r="A69">
            <v>43400</v>
          </cell>
          <cell r="B69" t="str">
            <v>Equipo Medico y de Laboratorio</v>
          </cell>
        </row>
        <row r="70">
          <cell r="A70">
            <v>43500</v>
          </cell>
          <cell r="B70" t="str">
            <v xml:space="preserve">Equipo de Comunicaciones </v>
          </cell>
        </row>
        <row r="71">
          <cell r="A71">
            <v>43600</v>
          </cell>
          <cell r="B71" t="str">
            <v>Equipo Educacional y Recreativo</v>
          </cell>
        </row>
        <row r="72">
          <cell r="A72">
            <v>43700</v>
          </cell>
          <cell r="B72" t="str">
            <v>Otra Maquinaria y Equipo</v>
          </cell>
        </row>
        <row r="73">
          <cell r="A73">
            <v>46200</v>
          </cell>
          <cell r="B73" t="str">
            <v>Para Construcc.de Bienes de Dominio Publico</v>
          </cell>
        </row>
        <row r="74">
          <cell r="A74">
            <v>49100</v>
          </cell>
          <cell r="B74" t="str">
            <v>Activos Intangibles</v>
          </cell>
        </row>
        <row r="75">
          <cell r="A75">
            <v>71700</v>
          </cell>
          <cell r="B75" t="str">
            <v>Subvenciones Economicas a Empresas</v>
          </cell>
        </row>
        <row r="76">
          <cell r="A76">
            <v>75200</v>
          </cell>
          <cell r="B76" t="str">
            <v>Transf. de Capital a Instituciones Privadas</v>
          </cell>
        </row>
        <row r="77">
          <cell r="A77">
            <v>75300</v>
          </cell>
          <cell r="B77" t="str">
            <v>Transf. de Capital a Empresas Privadas</v>
          </cell>
        </row>
        <row r="78">
          <cell r="A78">
            <v>77400</v>
          </cell>
          <cell r="B78" t="str">
            <v>Transf. de Capital a Prefecturas</v>
          </cell>
        </row>
        <row r="79">
          <cell r="A79">
            <v>77700</v>
          </cell>
          <cell r="B79" t="str">
            <v>Transf. de Capital a Empresas Publicas</v>
          </cell>
        </row>
        <row r="80">
          <cell r="A80">
            <v>85400</v>
          </cell>
          <cell r="B80" t="str">
            <v>Multas</v>
          </cell>
        </row>
        <row r="81">
          <cell r="A81">
            <v>96100</v>
          </cell>
          <cell r="B81" t="str">
            <v>Perdidas en Operaciones Cambiarias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Real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do - Gas natural"/>
      <sheetName val="GAS NATURAL"/>
      <sheetName val="Hoja1"/>
    </sheetNames>
    <sheetDataSet>
      <sheetData sheetId="0" refreshError="1"/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dicadores Diarios"/>
      <sheetName val="IPC mensual"/>
      <sheetName val="IPC acumulado"/>
      <sheetName val="IPC 12 meses"/>
      <sheetName val="IPC Dic mes"/>
      <sheetName val="IPC Dic acumulado"/>
      <sheetName val="IPC Dic 12 meses"/>
      <sheetName val="IPC paises"/>
      <sheetName val="Bal.Comercial"/>
      <sheetName val="Stock Deuda"/>
      <sheetName val="Coeficientes Deuda"/>
      <sheetName val="US$ acum"/>
      <sheetName val="US$mensual"/>
      <sheetName val="Libor"/>
      <sheetName val="SPNF"/>
      <sheetName val="Petroleo WTI"/>
      <sheetName val="WTI año"/>
      <sheetName val="WTI 6 meses"/>
      <sheetName val="WTI 3 meses"/>
      <sheetName val="Gas Natural"/>
      <sheetName val="Diesel Oil"/>
      <sheetName val="Minerales"/>
      <sheetName val="Oro"/>
      <sheetName val="Plata"/>
      <sheetName val="Estaño"/>
      <sheetName val="Zinc"/>
      <sheetName val="Plomo"/>
      <sheetName val="Antimonio"/>
      <sheetName val="Cobre"/>
      <sheetName val="TC"/>
      <sheetName val="UFV"/>
      <sheetName val="IPC"/>
      <sheetName val="Proy IPC"/>
      <sheetName val="IPC países"/>
      <sheetName val="Datos Coef.Deuda"/>
      <sheetName val="Datos WTI"/>
      <sheetName val="Seg"/>
      <sheetName val="ejecución 2004"/>
    </sheetNames>
    <sheetDataSet>
      <sheetData sheetId="0">
        <row r="24">
          <cell r="C24">
            <v>120693.996</v>
          </cell>
        </row>
      </sheetData>
      <sheetData sheetId="1">
        <row r="307">
          <cell r="AB307">
            <v>1.0611999999999999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 1"/>
      <sheetName val="Macro1"/>
      <sheetName val="retroactivos"/>
      <sheetName val="pape-98"/>
    </sheetNames>
    <sheetDataSet>
      <sheetData sheetId="0" refreshError="1"/>
      <sheetData sheetId="1" refreshError="1"/>
      <sheetData sheetId="2">
        <row r="57">
          <cell r="A57" t="str">
            <v>Recover</v>
          </cell>
        </row>
      </sheetData>
      <sheetData sheetId="3" refreshError="1"/>
      <sheetData sheetId="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ASSUMPTIONS"/>
      <sheetName val="pape-98"/>
      <sheetName val="program"/>
      <sheetName val="CH"/>
      <sheetName val="AN"/>
      <sheetName val="DEP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 spnf (2)"/>
      <sheetName val="Contexto Int"/>
      <sheetName val="Grafico Nº1"/>
      <sheetName val="spnf (% PIB)"/>
      <sheetName val="Ejec. 2008"/>
      <sheetName val="Resul 1950 - 2008"/>
      <sheetName val="Gráf Result Fiscal"/>
      <sheetName val="Operac. spnf"/>
      <sheetName val="Gráf. Presión Tributaria"/>
      <sheetName val="Gráf. Rec. Rent Int Imp"/>
      <sheetName val="Participación  Sectorial"/>
      <sheetName val="Graf. Participac. Secto."/>
      <sheetName val="Recaud. Rent Int por Imp"/>
      <sheetName val="Rec. Mer Int 2007"/>
      <sheetName val="Rec. Mer Int 2008 "/>
      <sheetName val="Recau. RI"/>
      <sheetName val="Gráf. Rec IVA"/>
      <sheetName val="Gráf.IT"/>
      <sheetName val="Gráf IU"/>
      <sheetName val="Gráf. Renta Aduanera"/>
      <sheetName val="Gráf. Cotiz. Minerales"/>
      <sheetName val="precios WTI vs FUEL"/>
      <sheetName val="Gráf. Precios Hidro"/>
      <sheetName val="Ingresos por Hidro"/>
      <sheetName val="Imp Hidro"/>
      <sheetName val="Gráf. Ing. por Hidro"/>
      <sheetName val="Donaciones"/>
      <sheetName val="Gráf1Donaciones"/>
      <sheetName val="Salarios"/>
      <sheetName val="Gráf. Salarios"/>
      <sheetName val="Pensiones"/>
      <sheetName val="Gráf. Pensiones"/>
      <sheetName val="Inversión"/>
      <sheetName val="Gráf. Distri,% Inv"/>
      <sheetName val="Gráf. Inversión Per."/>
      <sheetName val="Gasto Social"/>
      <sheetName val="Gráf. Gasto Social"/>
      <sheetName val="2001"/>
      <sheetName val="2002"/>
      <sheetName val="2003"/>
      <sheetName val="2004"/>
      <sheetName val="2005"/>
      <sheetName val="2006"/>
      <sheetName val="2007"/>
      <sheetName val="2008 (2)"/>
      <sheetName val="CUADROS"/>
      <sheetName val="Graf 21 Impuestos y regalías GG"/>
      <sheetName val="Graf 25 Inversion Pub"/>
      <sheetName val="Inversión por Instituciones"/>
      <sheetName val="Hoja4"/>
      <sheetName val="EERProfile"/>
    </sheetNames>
    <sheetDataSet>
      <sheetData sheetId="0"/>
      <sheetData sheetId="1"/>
      <sheetData sheetId="2" refreshError="1"/>
      <sheetData sheetId="3">
        <row r="27">
          <cell r="C27">
            <v>-1.5815276759737413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tabSelected="1" zoomScale="40" zoomScaleNormal="40" workbookViewId="0">
      <selection activeCell="Z18" sqref="Z18"/>
    </sheetView>
  </sheetViews>
  <sheetFormatPr baseColWidth="10" defaultColWidth="11.5546875" defaultRowHeight="14.4" x14ac:dyDescent="0.3"/>
  <cols>
    <col min="1" max="1" width="12.33203125" style="1" customWidth="1"/>
    <col min="2" max="2" width="10.5546875" style="3" customWidth="1"/>
    <col min="3" max="3" width="19.44140625" style="3" customWidth="1"/>
    <col min="4" max="4" width="35.109375" style="3" customWidth="1"/>
    <col min="5" max="5" width="12.5546875" style="3" customWidth="1"/>
    <col min="6" max="6" width="30.6640625" style="1" customWidth="1"/>
    <col min="7" max="7" width="22.109375" style="1" customWidth="1"/>
    <col min="8" max="8" width="18.6640625" style="10" customWidth="1"/>
    <col min="9" max="9" width="22.5546875" style="1" customWidth="1"/>
    <col min="10" max="13" width="18.6640625" style="1" customWidth="1"/>
    <col min="14" max="14" width="28.88671875" style="1" customWidth="1"/>
    <col min="15" max="15" width="20.6640625" style="2" customWidth="1"/>
    <col min="16" max="16384" width="11.5546875" style="1"/>
  </cols>
  <sheetData>
    <row r="1" spans="1:16" ht="33.6" customHeight="1" x14ac:dyDescent="0.3"/>
    <row r="2" spans="1:16" customFormat="1" x14ac:dyDescent="0.3"/>
    <row r="3" spans="1:16" customFormat="1" x14ac:dyDescent="0.3"/>
    <row r="4" spans="1:16" customFormat="1" x14ac:dyDescent="0.3"/>
    <row r="5" spans="1:16" customFormat="1" x14ac:dyDescent="0.3"/>
    <row r="6" spans="1:16" customFormat="1" x14ac:dyDescent="0.3"/>
    <row r="7" spans="1:16" customFormat="1" x14ac:dyDescent="0.3">
      <c r="C7" s="13" t="s">
        <v>21</v>
      </c>
      <c r="D7" s="13"/>
      <c r="E7" s="13"/>
    </row>
    <row r="8" spans="1:16" customFormat="1" x14ac:dyDescent="0.3">
      <c r="C8" s="13" t="s">
        <v>22</v>
      </c>
      <c r="D8" s="13"/>
      <c r="E8" s="13"/>
    </row>
    <row r="9" spans="1:16" customFormat="1" x14ac:dyDescent="0.3">
      <c r="C9" s="62" t="s">
        <v>23</v>
      </c>
      <c r="D9" s="62"/>
      <c r="E9" s="62"/>
      <c r="F9" s="62"/>
      <c r="G9" s="62"/>
      <c r="H9" s="14"/>
    </row>
    <row r="10" spans="1:16" customFormat="1" ht="23.25" customHeight="1" x14ac:dyDescent="0.3">
      <c r="C10" s="69" t="s">
        <v>24</v>
      </c>
      <c r="D10" s="70"/>
      <c r="E10" s="71"/>
      <c r="F10" s="66" t="s">
        <v>37</v>
      </c>
      <c r="G10" s="67"/>
      <c r="H10" s="67"/>
      <c r="I10" s="67"/>
      <c r="J10" s="68"/>
    </row>
    <row r="11" spans="1:16" customFormat="1" ht="25.5" customHeight="1" x14ac:dyDescent="0.3">
      <c r="C11" s="69" t="s">
        <v>25</v>
      </c>
      <c r="D11" s="70"/>
      <c r="E11" s="71"/>
      <c r="F11" s="63" t="s">
        <v>26</v>
      </c>
      <c r="G11" s="64"/>
      <c r="H11" s="64"/>
      <c r="I11" s="64"/>
      <c r="J11" s="65"/>
    </row>
    <row r="12" spans="1:16" ht="18.600000000000001" thickBot="1" x14ac:dyDescent="0.35">
      <c r="F12" s="9"/>
      <c r="G12" s="9"/>
      <c r="H12" s="7"/>
      <c r="I12" s="9"/>
      <c r="J12" s="9"/>
      <c r="K12" s="9"/>
      <c r="L12" s="9"/>
      <c r="M12" s="9"/>
      <c r="N12" s="9"/>
      <c r="O12" s="9"/>
    </row>
    <row r="13" spans="1:16" x14ac:dyDescent="0.3">
      <c r="C13" s="56" t="s">
        <v>18</v>
      </c>
      <c r="D13" s="57"/>
      <c r="E13" s="57"/>
      <c r="F13" s="57"/>
      <c r="G13" s="57"/>
      <c r="H13" s="57"/>
      <c r="I13" s="58"/>
      <c r="J13" s="50" t="s">
        <v>11</v>
      </c>
      <c r="K13" s="51"/>
      <c r="L13" s="51"/>
      <c r="M13" s="52"/>
      <c r="N13" s="50" t="s">
        <v>12</v>
      </c>
      <c r="O13" s="52"/>
    </row>
    <row r="14" spans="1:16" ht="15" thickBot="1" x14ac:dyDescent="0.35">
      <c r="C14" s="59"/>
      <c r="D14" s="60"/>
      <c r="E14" s="60"/>
      <c r="F14" s="60"/>
      <c r="G14" s="60"/>
      <c r="H14" s="60"/>
      <c r="I14" s="61"/>
      <c r="J14" s="53"/>
      <c r="K14" s="54"/>
      <c r="L14" s="54"/>
      <c r="M14" s="55"/>
      <c r="N14" s="53"/>
      <c r="O14" s="55"/>
    </row>
    <row r="15" spans="1:16" s="4" customFormat="1" ht="43.5" customHeight="1" x14ac:dyDescent="0.3">
      <c r="A15" s="6"/>
      <c r="B15" s="6"/>
      <c r="C15" s="30" t="s">
        <v>30</v>
      </c>
      <c r="D15" s="31" t="s">
        <v>19</v>
      </c>
      <c r="E15" s="31" t="s">
        <v>30</v>
      </c>
      <c r="F15" s="16" t="s">
        <v>16</v>
      </c>
      <c r="G15" s="31" t="s">
        <v>20</v>
      </c>
      <c r="H15" s="32" t="s">
        <v>36</v>
      </c>
      <c r="I15" s="33" t="s">
        <v>29</v>
      </c>
      <c r="J15" s="11" t="s">
        <v>13</v>
      </c>
      <c r="K15" s="15" t="s">
        <v>14</v>
      </c>
      <c r="L15" s="15" t="s">
        <v>41</v>
      </c>
      <c r="M15" s="12" t="s">
        <v>15</v>
      </c>
      <c r="N15" s="11" t="s">
        <v>16</v>
      </c>
      <c r="O15" s="12" t="s">
        <v>17</v>
      </c>
      <c r="P15" s="5"/>
    </row>
    <row r="16" spans="1:16" ht="69" x14ac:dyDescent="0.3">
      <c r="C16" s="74">
        <v>1</v>
      </c>
      <c r="D16" s="72" t="s">
        <v>10</v>
      </c>
      <c r="E16" s="23" t="s">
        <v>31</v>
      </c>
      <c r="F16" s="20" t="s">
        <v>9</v>
      </c>
      <c r="G16" s="20" t="s">
        <v>8</v>
      </c>
      <c r="H16" s="18" t="s">
        <v>52</v>
      </c>
      <c r="I16" s="28" t="s">
        <v>53</v>
      </c>
      <c r="J16" s="22" t="s">
        <v>27</v>
      </c>
      <c r="K16" s="19">
        <v>39500</v>
      </c>
      <c r="L16" s="34">
        <v>2000</v>
      </c>
      <c r="M16" s="38" t="s">
        <v>46</v>
      </c>
      <c r="N16" s="42" t="s">
        <v>49</v>
      </c>
      <c r="O16" s="43" t="s">
        <v>50</v>
      </c>
      <c r="P16" s="21"/>
    </row>
    <row r="17" spans="3:16" ht="41.4" x14ac:dyDescent="0.3">
      <c r="C17" s="74"/>
      <c r="D17" s="72"/>
      <c r="E17" s="23" t="s">
        <v>32</v>
      </c>
      <c r="F17" s="20" t="s">
        <v>7</v>
      </c>
      <c r="G17" s="20" t="s">
        <v>6</v>
      </c>
      <c r="H17" s="18" t="s">
        <v>42</v>
      </c>
      <c r="I17" s="28" t="s">
        <v>45</v>
      </c>
      <c r="J17" s="22" t="s">
        <v>27</v>
      </c>
      <c r="K17" s="19">
        <v>39500</v>
      </c>
      <c r="L17" s="24"/>
      <c r="M17" s="25" t="s">
        <v>43</v>
      </c>
      <c r="N17" s="26"/>
      <c r="O17" s="44"/>
      <c r="P17" s="21"/>
    </row>
    <row r="18" spans="3:16" ht="132" customHeight="1" x14ac:dyDescent="0.3">
      <c r="C18" s="74"/>
      <c r="D18" s="72"/>
      <c r="E18" s="23" t="s">
        <v>33</v>
      </c>
      <c r="F18" s="20" t="s">
        <v>5</v>
      </c>
      <c r="G18" s="20" t="s">
        <v>4</v>
      </c>
      <c r="H18" s="20">
        <v>1</v>
      </c>
      <c r="I18" s="47" t="s">
        <v>51</v>
      </c>
      <c r="J18" s="22" t="s">
        <v>27</v>
      </c>
      <c r="K18" s="19">
        <v>39500</v>
      </c>
      <c r="L18" s="24">
        <v>900</v>
      </c>
      <c r="M18" s="25" t="s">
        <v>38</v>
      </c>
      <c r="N18" s="42" t="s">
        <v>39</v>
      </c>
      <c r="O18" s="43" t="s">
        <v>40</v>
      </c>
      <c r="P18" s="21"/>
    </row>
    <row r="19" spans="3:16" ht="69" x14ac:dyDescent="0.3">
      <c r="C19" s="74">
        <v>2</v>
      </c>
      <c r="D19" s="72" t="s">
        <v>3</v>
      </c>
      <c r="E19" s="20" t="s">
        <v>34</v>
      </c>
      <c r="F19" s="20" t="s">
        <v>2</v>
      </c>
      <c r="G19" s="20" t="s">
        <v>1</v>
      </c>
      <c r="H19" s="27">
        <v>0.1</v>
      </c>
      <c r="I19" s="48" t="s">
        <v>44</v>
      </c>
      <c r="J19" s="22" t="s">
        <v>27</v>
      </c>
      <c r="K19" s="19">
        <v>39500</v>
      </c>
      <c r="L19" s="29">
        <v>5000</v>
      </c>
      <c r="M19" s="38" t="s">
        <v>47</v>
      </c>
      <c r="N19" s="26"/>
      <c r="O19" s="44"/>
      <c r="P19" s="21"/>
    </row>
    <row r="20" spans="3:16" ht="42" thickBot="1" x14ac:dyDescent="0.35">
      <c r="C20" s="75"/>
      <c r="D20" s="73"/>
      <c r="E20" s="35" t="s">
        <v>35</v>
      </c>
      <c r="F20" s="35" t="s">
        <v>48</v>
      </c>
      <c r="G20" s="35" t="s">
        <v>0</v>
      </c>
      <c r="H20" s="36" t="s">
        <v>45</v>
      </c>
      <c r="I20" s="37" t="s">
        <v>45</v>
      </c>
      <c r="J20" s="39" t="s">
        <v>28</v>
      </c>
      <c r="K20" s="40">
        <v>25120</v>
      </c>
      <c r="L20" s="41"/>
      <c r="M20" s="25" t="s">
        <v>43</v>
      </c>
      <c r="N20" s="45"/>
      <c r="O20" s="46"/>
      <c r="P20" s="21"/>
    </row>
    <row r="21" spans="3:16" x14ac:dyDescent="0.3">
      <c r="C21" s="8"/>
      <c r="D21" s="8"/>
      <c r="E21" s="8"/>
    </row>
    <row r="22" spans="3:16" x14ac:dyDescent="0.3">
      <c r="C22" s="8"/>
      <c r="D22" s="8"/>
      <c r="E22" s="8"/>
    </row>
    <row r="23" spans="3:16" ht="15.6" x14ac:dyDescent="0.3">
      <c r="C23" s="49" t="s">
        <v>54</v>
      </c>
    </row>
    <row r="25" spans="3:16" x14ac:dyDescent="0.3">
      <c r="J25" s="17"/>
    </row>
    <row r="29" spans="3:16" x14ac:dyDescent="0.3">
      <c r="C29" s="8"/>
      <c r="D29" s="8"/>
      <c r="E29" s="8"/>
    </row>
    <row r="38" spans="3:5" x14ac:dyDescent="0.3">
      <c r="C38" s="8"/>
      <c r="D38" s="8"/>
      <c r="E38" s="8"/>
    </row>
    <row r="39" spans="3:5" x14ac:dyDescent="0.3">
      <c r="C39" s="8"/>
      <c r="D39" s="8"/>
      <c r="E39" s="8"/>
    </row>
    <row r="40" spans="3:5" x14ac:dyDescent="0.3">
      <c r="C40" s="8"/>
      <c r="D40" s="8"/>
      <c r="E40" s="8"/>
    </row>
    <row r="41" spans="3:5" x14ac:dyDescent="0.3">
      <c r="C41" s="8"/>
      <c r="D41" s="8"/>
      <c r="E41" s="8"/>
    </row>
    <row r="42" spans="3:5" x14ac:dyDescent="0.3">
      <c r="C42" s="8"/>
      <c r="D42" s="8"/>
      <c r="E42" s="8"/>
    </row>
    <row r="43" spans="3:5" x14ac:dyDescent="0.3">
      <c r="C43" s="8"/>
      <c r="D43" s="8"/>
      <c r="E43" s="8"/>
    </row>
    <row r="44" spans="3:5" x14ac:dyDescent="0.3">
      <c r="C44" s="8"/>
      <c r="D44" s="8"/>
      <c r="E44" s="8"/>
    </row>
    <row r="45" spans="3:5" x14ac:dyDescent="0.3">
      <c r="C45" s="8"/>
      <c r="D45" s="8"/>
      <c r="E45" s="8"/>
    </row>
    <row r="46" spans="3:5" x14ac:dyDescent="0.3">
      <c r="C46" s="8"/>
      <c r="D46" s="8"/>
      <c r="E46" s="8"/>
    </row>
    <row r="53" spans="3:5" x14ac:dyDescent="0.3">
      <c r="C53" s="8"/>
      <c r="D53" s="8"/>
      <c r="E53" s="8"/>
    </row>
    <row r="54" spans="3:5" x14ac:dyDescent="0.3">
      <c r="C54" s="8"/>
      <c r="D54" s="8"/>
      <c r="E54" s="8"/>
    </row>
    <row r="61" spans="3:5" x14ac:dyDescent="0.3">
      <c r="C61" s="8"/>
      <c r="D61" s="8"/>
      <c r="E61" s="8"/>
    </row>
    <row r="69" spans="3:5" x14ac:dyDescent="0.3">
      <c r="C69" s="8"/>
      <c r="D69" s="8"/>
      <c r="E69" s="8"/>
    </row>
  </sheetData>
  <mergeCells count="12">
    <mergeCell ref="D16:D18"/>
    <mergeCell ref="D19:D20"/>
    <mergeCell ref="C16:C18"/>
    <mergeCell ref="C19:C20"/>
    <mergeCell ref="J13:M14"/>
    <mergeCell ref="N13:O14"/>
    <mergeCell ref="C13:I14"/>
    <mergeCell ref="C9:G9"/>
    <mergeCell ref="F11:J11"/>
    <mergeCell ref="F10:J10"/>
    <mergeCell ref="C10:E10"/>
    <mergeCell ref="C11:E11"/>
  </mergeCells>
  <dataValidations count="1">
    <dataValidation type="decimal" operator="lessThanOrEqual" allowBlank="1" showInputMessage="1" showErrorMessage="1" sqref="J16:J18 L16:L18 J20 L20">
      <formula1>I16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SEMANAL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Annabella Tapia</dc:creator>
  <cp:lastModifiedBy>DIR. PLANIFICACION</cp:lastModifiedBy>
  <dcterms:created xsi:type="dcterms:W3CDTF">2024-04-08T17:44:42Z</dcterms:created>
  <dcterms:modified xsi:type="dcterms:W3CDTF">2024-07-25T19:04:49Z</dcterms:modified>
</cp:coreProperties>
</file>